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skva\Documents\_TECM 5200\Roadmap\"/>
    </mc:Choice>
  </mc:AlternateContent>
  <xr:revisionPtr revIDLastSave="0" documentId="13_ncr:1_{C08A8B8A-51C1-436A-B9D5-B7037824BC35}" xr6:coauthVersionLast="47" xr6:coauthVersionMax="47" xr10:uidLastSave="{00000000-0000-0000-0000-000000000000}"/>
  <bookViews>
    <workbookView xWindow="-108" yWindow="-108" windowWidth="23256" windowHeight="12696" xr2:uid="{6AEDA24A-B74D-48C5-AB80-4E5A0A164E09}"/>
  </bookViews>
  <sheets>
    <sheet name="Content Assessment" sheetId="1" r:id="rId1"/>
    <sheet name="Copy Edits" sheetId="6" r:id="rId2"/>
    <sheet name="Broken Links" sheetId="7" r:id="rId3"/>
    <sheet name="Color Blindness Simulations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<sst xmlns="http://schemas.openxmlformats.org/spreadsheetml/2006/main" count="1129" uniqueCount="347">
  <si>
    <t>Team 2</t>
  </si>
  <si>
    <t>ID</t>
  </si>
  <si>
    <t>URL</t>
  </si>
  <si>
    <t>Reviewer</t>
  </si>
  <si>
    <t>Preference Guide Title</t>
  </si>
  <si>
    <t>Title</t>
  </si>
  <si>
    <t>Summary</t>
  </si>
  <si>
    <t>Purpose</t>
  </si>
  <si>
    <t>Plain Language</t>
  </si>
  <si>
    <t>Context</t>
  </si>
  <si>
    <t>Images</t>
  </si>
  <si>
    <t>Word Count</t>
  </si>
  <si>
    <t>Visitors</t>
  </si>
  <si>
    <t>Accounts</t>
  </si>
  <si>
    <t>Clicks</t>
  </si>
  <si>
    <t>Illustrations</t>
  </si>
  <si>
    <t>Related Guides</t>
  </si>
  <si>
    <t>PAGE METRICS</t>
  </si>
  <si>
    <t>CONTENT PERFORMANCE</t>
  </si>
  <si>
    <t>Low</t>
  </si>
  <si>
    <t>High</t>
  </si>
  <si>
    <t>Issue</t>
  </si>
  <si>
    <t>Image Arrows Missing</t>
  </si>
  <si>
    <t>Verb Use</t>
  </si>
  <si>
    <t>Misspelling</t>
  </si>
  <si>
    <t>Image Border Missing</t>
  </si>
  <si>
    <t>Grammar</t>
  </si>
  <si>
    <t>Broken Link</t>
  </si>
  <si>
    <t>Clarify</t>
  </si>
  <si>
    <t>Jargon</t>
  </si>
  <si>
    <t>Other</t>
  </si>
  <si>
    <t>Purpose Statement Missing</t>
  </si>
  <si>
    <t>Text Size</t>
  </si>
  <si>
    <t>Preset Notes</t>
  </si>
  <si>
    <t>Products</t>
  </si>
  <si>
    <t>Kelli</t>
  </si>
  <si>
    <t>Subheaders*</t>
  </si>
  <si>
    <t>Punctuation</t>
  </si>
  <si>
    <t>Grammar, Punctuation</t>
  </si>
  <si>
    <t>Updated</t>
  </si>
  <si>
    <t>Renewal Notices</t>
  </si>
  <si>
    <t>Medium</t>
  </si>
  <si>
    <t>Route Regions</t>
  </si>
  <si>
    <t>Sales Aides</t>
  </si>
  <si>
    <t>Service Types</t>
  </si>
  <si>
    <t>Skills</t>
  </si>
  <si>
    <t>Social Network</t>
  </si>
  <si>
    <t>Spray Rigs</t>
  </si>
  <si>
    <t>Structure Templates</t>
  </si>
  <si>
    <t>Sub-Property Types</t>
  </si>
  <si>
    <t>Target Areas</t>
  </si>
  <si>
    <t>Target Issues</t>
  </si>
  <si>
    <t>Task Categories</t>
  </si>
  <si>
    <t>Trigger Rules</t>
  </si>
  <si>
    <t>Vendors</t>
  </si>
  <si>
    <t>Voice Messages</t>
  </si>
  <si>
    <t>WDO Findings</t>
  </si>
  <si>
    <t>WDO Recommendations</t>
  </si>
  <si>
    <t>Punctuation, Grammar, Verb Use</t>
  </si>
  <si>
    <t>(1) Purpose Statement lacks key verbs; (2) Filling in the Product Template &gt; Application Rate: (ex. 1 gallon) should be (e.g. 1 gallon); (3) Merging Products &gt; there is a tool [insert "to"] merge those products together; (4) Merging Products &gt; Merge All Products: specific to the office with any office that [change "have" to "has"] a matching Product Name</t>
  </si>
  <si>
    <t xml:space="preserve">(1) Purpose Statement lacks key verbs; (2) Two instances of punctuation outside quotation marks. Periods and commas should be enclosed with quote. (3) Creating or Editing Renewal Notices &gt; Global: Change "it will only be available to the office the Renewal Notice was created in" to "it will only be available to the office where the Renewal Notice was created." </t>
  </si>
  <si>
    <t>—</t>
  </si>
  <si>
    <t>Verb Use, Punctuation, Other</t>
  </si>
  <si>
    <t>Clarify, Other, Grammar, Misspelling</t>
  </si>
  <si>
    <t>(1) Purpose Statement lacks key verbs; (2) Inconsistent use of "Skills" vs. "Tech Skills" throughout guide. (3) Summary: Link to the guide mentioned in "See the Routing by Technician Skills guide for more information." (4) Summary: Add word "or" before "skills required for a subscription." (5) If the Service Types or Addons are currently in use &gt; change "with the technician" to "to a technician"; make "skillset" two words.</t>
  </si>
  <si>
    <t>(1) Purpose Statement lacks key verbs; (2) Creating or Editing a Social Network Preference &gt; Promoted: "no". Period should be enclosed in quotation marks; (3) Where can customers access the social network pages in PestRoutes? Change "As of the moment," to "Currently,"and delete redundant subheader.</t>
  </si>
  <si>
    <t>Other, Verb Use, Punctuation</t>
  </si>
  <si>
    <t>Purpose Statement lacks key verbs.</t>
  </si>
  <si>
    <t>Verb Use, Grammar</t>
  </si>
  <si>
    <t>(1) Purpose Statement lacks key verbs; (2) Filtering the Task Categories in Preferences &gt; Global &gt; Specific to Office: Add "are" before "flagged." (3) Where are the Task categories used? Add link to "see the tasks UG." Add link to "see trigger rules guide."</t>
  </si>
  <si>
    <t>Verb Use, Grammar, Other</t>
  </si>
  <si>
    <t>Other, Verb Use, Punctuation, Misspelling, Grammar</t>
  </si>
  <si>
    <t>(1) Filtering Vendors &gt; Global &gt; Specific to Office: Add "are" before "flagged." (2) Removing a Vendor &gt; "No". Period should be enclosed in quotation marks.</t>
  </si>
  <si>
    <t>Punctuation, Other</t>
  </si>
  <si>
    <t>(1) Adding Voice Message Items &gt; Type: "Audio". Period should be enclosed in quotation marks. (2) Sending voice messages in bulk to customers via Customer Report &gt; Link to the Customers Report in "Please see the guide on the Customers Report for more information."</t>
  </si>
  <si>
    <t>Other, Misspelling</t>
  </si>
  <si>
    <t>(1) Purpose Statement lacks key verbs; (2) Adding or Editing a WDO Recommendation &gt; Add On: Change "Chose" to "Choose."</t>
  </si>
  <si>
    <t>Normal vision</t>
  </si>
  <si>
    <r>
      <rPr>
        <b/>
        <sz val="11"/>
        <color theme="1"/>
        <rFont val="Calibri"/>
        <family val="2"/>
        <scheme val="minor"/>
      </rPr>
      <t>Achromatopsia</t>
    </r>
    <r>
      <rPr>
        <sz val="11"/>
        <color theme="1"/>
        <rFont val="Calibri"/>
        <family val="2"/>
        <scheme val="minor"/>
      </rPr>
      <t xml:space="preserve"> cannot distinguish any color. Extremely rare.</t>
    </r>
  </si>
  <si>
    <r>
      <rPr>
        <b/>
        <sz val="11"/>
        <color theme="1"/>
        <rFont val="Calibri"/>
        <family val="2"/>
        <scheme val="minor"/>
      </rPr>
      <t>Achromatomaly</t>
    </r>
    <r>
      <rPr>
        <sz val="11"/>
        <color theme="1"/>
        <rFont val="Calibri"/>
        <family val="2"/>
        <scheme val="minor"/>
      </rPr>
      <t xml:space="preserve"> lacking most color vision. Extremely rare.</t>
    </r>
  </si>
  <si>
    <r>
      <rPr>
        <b/>
        <sz val="11"/>
        <color theme="1"/>
        <rFont val="Calibri"/>
        <family val="2"/>
        <scheme val="minor"/>
      </rPr>
      <t>Protanopia</t>
    </r>
    <r>
      <rPr>
        <sz val="11"/>
        <color theme="1"/>
        <rFont val="Calibri"/>
        <family val="2"/>
        <scheme val="minor"/>
      </rPr>
      <t xml:space="preserve"> cannot distinguish reds, making them appear green. Affects 1% of males.</t>
    </r>
  </si>
  <si>
    <r>
      <rPr>
        <b/>
        <sz val="11"/>
        <color theme="1"/>
        <rFont val="Calibri"/>
        <family val="2"/>
        <scheme val="minor"/>
      </rPr>
      <t>Protanomaly</t>
    </r>
    <r>
      <rPr>
        <sz val="11"/>
        <color theme="1"/>
        <rFont val="Calibri"/>
        <family val="2"/>
        <scheme val="minor"/>
      </rPr>
      <t xml:space="preserve"> low ability to distinguish between red and green. Affects 1% of males and 0.1% females.</t>
    </r>
  </si>
  <si>
    <r>
      <rPr>
        <b/>
        <sz val="11"/>
        <color theme="1"/>
        <rFont val="Calibri"/>
        <family val="2"/>
        <scheme val="minor"/>
      </rPr>
      <t>Deuteranopia</t>
    </r>
    <r>
      <rPr>
        <sz val="11"/>
        <color theme="1"/>
        <rFont val="Calibri"/>
        <family val="2"/>
        <scheme val="minor"/>
      </rPr>
      <t xml:space="preserve"> strongly affects red-green vision. Affects 1% of males.</t>
    </r>
  </si>
  <si>
    <r>
      <rPr>
        <b/>
        <sz val="11"/>
        <color theme="1"/>
        <rFont val="Calibri"/>
        <family val="2"/>
        <scheme val="minor"/>
      </rPr>
      <t>Deuteranomaly</t>
    </r>
    <r>
      <rPr>
        <sz val="11"/>
        <color theme="1"/>
        <rFont val="Calibri"/>
        <family val="2"/>
        <scheme val="minor"/>
      </rPr>
      <t xml:space="preserve"> slightly affects red-green vision. Most common form of color blindness. Affects 6% of males, 0.4% females.</t>
    </r>
  </si>
  <si>
    <r>
      <rPr>
        <b/>
        <sz val="11"/>
        <color theme="1"/>
        <rFont val="Calibri"/>
        <family val="2"/>
        <scheme val="minor"/>
      </rPr>
      <t>Tritanopia</t>
    </r>
    <r>
      <rPr>
        <sz val="11"/>
        <color theme="1"/>
        <rFont val="Calibri"/>
        <family val="2"/>
        <scheme val="minor"/>
      </rPr>
      <t xml:space="preserve"> cannot distinguish between blue and yellow. Extremely rare, affecting less than 1% of males and females.</t>
    </r>
  </si>
  <si>
    <r>
      <rPr>
        <b/>
        <sz val="11"/>
        <color theme="1"/>
        <rFont val="Calibri"/>
        <family val="2"/>
        <scheme val="minor"/>
      </rPr>
      <t>Tritanomaly</t>
    </r>
    <r>
      <rPr>
        <sz val="11"/>
        <color theme="1"/>
        <rFont val="Calibri"/>
        <family val="2"/>
        <scheme val="minor"/>
      </rPr>
      <t xml:space="preserve"> affects blue-yellow hues, is not sex-linked like most other color blindness. Rare, affects 0.01% of males and females.</t>
    </r>
  </si>
  <si>
    <t>Recommendations</t>
  </si>
  <si>
    <t>* Does not include Related Guides</t>
  </si>
  <si>
    <t>(1) Add Purpose Statement; (2) Filtering Preset Notes &gt; Global &gt;  Specific to Office: Add "are" before flagged; (3) Adding or Editing a new Preset Note &gt; Remove space before comma (corner ,).</t>
  </si>
  <si>
    <t>Preferences</t>
  </si>
  <si>
    <t>Eryn</t>
  </si>
  <si>
    <t>Office Info</t>
  </si>
  <si>
    <t>Objections</t>
  </si>
  <si>
    <t>Note Types</t>
  </si>
  <si>
    <t>Note Catagories</t>
  </si>
  <si>
    <t>Managing Reviews and Partner Sites</t>
  </si>
  <si>
    <t>Lead Stages</t>
  </si>
  <si>
    <t>Lead Lost Regions</t>
  </si>
  <si>
    <t>Generic Flags</t>
  </si>
  <si>
    <t>General Ledger Account Mapping</t>
  </si>
  <si>
    <t>Freqency Option</t>
  </si>
  <si>
    <t>Form Templates</t>
  </si>
  <si>
    <t>Equipment Types</t>
  </si>
  <si>
    <t>(1) Purpose is too vague; (2) Multiple pictures are hard to read</t>
  </si>
  <si>
    <t>Email Templates</t>
  </si>
  <si>
    <t>Email Catagories</t>
  </si>
  <si>
    <t>Electronic Consent Agreements</t>
  </si>
  <si>
    <t>Dynamic Pricing: Pricing by Measurment</t>
  </si>
  <si>
    <t>Divisions</t>
  </si>
  <si>
    <t>Deals: Time Slots and Appointment Lengths</t>
  </si>
  <si>
    <t>Access Control Profiles</t>
  </si>
  <si>
    <t>Paige</t>
  </si>
  <si>
    <t>Add-ons Preference</t>
  </si>
  <si>
    <t>Grammar, Other</t>
  </si>
  <si>
    <t>Additional Contact Types</t>
  </si>
  <si>
    <t>Purpose Statement Missing, Punctuation</t>
  </si>
  <si>
    <t xml:space="preserve">Application Methods </t>
  </si>
  <si>
    <t>Billing Letter Templates</t>
  </si>
  <si>
    <t xml:space="preserve">Cancellation Reasons </t>
  </si>
  <si>
    <t>(1) "Reasons" should not be capitalized; (2) Omit commas under "Filtering Cancellation Reasons in Preferences" (3) Purpose statement should contain key verb</t>
  </si>
  <si>
    <t xml:space="preserve">Colors </t>
  </si>
  <si>
    <t xml:space="preserve">Commission Deduction Types </t>
  </si>
  <si>
    <t>(1) Add a stronger summary that details what the user is expected to do; (2) Use key verb in purpose statement</t>
  </si>
  <si>
    <t xml:space="preserve">Commission Profiles </t>
  </si>
  <si>
    <t>(1) Put ? in quotations; (2) Delete comma in front of "selected option";  (3) Bold instructions that include "&gt;";  (3) Add more white space within document; (4) Spell out the number 3. (5) Add a comma before "as well as"</t>
  </si>
  <si>
    <t>Commission Rate Profiles</t>
  </si>
  <si>
    <t>Commission Rates</t>
  </si>
  <si>
    <t>(1) Include an in-text link when the word "here" is used (2) Setup should be one word</t>
  </si>
  <si>
    <t xml:space="preserve">Competitors </t>
  </si>
  <si>
    <t xml:space="preserve">Condition Templates </t>
  </si>
  <si>
    <t>Condition Types</t>
  </si>
  <si>
    <t>Contract Templates</t>
  </si>
  <si>
    <t>Customer Communication</t>
  </si>
  <si>
    <t>Misspelling, Grammar, Punctuation, Other</t>
  </si>
  <si>
    <t>(1) Should say "Customer Communication" not "Customer Cmmunications";  (2) Bold info with "&gt;"; (3) Remove extra space in "30 minutes after completion";  (4) Edit sentences that start with numerals; (5) Voicemail is one word; (6) Delete comma in the "Portal Links  Auto Login" sentence; (7) Add a comma before "but" in the "Send Recurring Billing" sentence;  (8) Change "followup-emails" to "follow-up emails"</t>
  </si>
  <si>
    <t xml:space="preserve">2509	</t>
  </si>
  <si>
    <t>Customer Sources</t>
  </si>
  <si>
    <t>(1) Bold intructions that have a "&gt;"</t>
  </si>
  <si>
    <t>Deals</t>
  </si>
  <si>
    <t>Diagram  Markers</t>
  </si>
  <si>
    <t xml:space="preserve">(1) Under systems, the "a" in "Display All" should be lowercase. </t>
  </si>
  <si>
    <t>(1) Multiple images are hard to read.</t>
  </si>
  <si>
    <t xml:space="preserve">(1) In third paragraph, "condition" is lowercase, but "template" is capitalized; (2) Under "Filtering the Condition," "condition" is lowercase, but "template" is capitalized. </t>
  </si>
  <si>
    <t xml:space="preserve">(1) Decide if "condition types" wil be lowercase or capitalized. </t>
  </si>
  <si>
    <t>404 Not Found</t>
  </si>
  <si>
    <t>403 Forbidden</t>
  </si>
  <si>
    <t>External</t>
  </si>
  <si>
    <t>Internal</t>
  </si>
  <si>
    <t>(1) The use of quotations around the titles of buttons is inconsitant; (2) Put quatations around "Office Info"; (3) Delete the 'X' before "XInput"; (4) Delete the 'X' from in front of "XTo"</t>
  </si>
  <si>
    <t>Column1</t>
  </si>
  <si>
    <t>Action</t>
  </si>
  <si>
    <t>https://www.cpapracticeadvisor.com/accounting-audit/news/21208440/digital-payments-to-hit-66-trillion-in-2021-a-40-jump-in-two-years</t>
  </si>
  <si>
    <t>https://www.technologyreview.com/2018/01/23/146069/the-average-american-spends-24-hours-a-week-online/</t>
  </si>
  <si>
    <t>429 Too Many Requests</t>
  </si>
  <si>
    <t>https://www.nielsen.com/us/en/press-releases/2012/nielsen-global-consumers-trust-in-earned-advertising-grows/</t>
  </si>
  <si>
    <t>https://blog.automile.com/field-service-businesses-can-amplify-word-mouth-marketing/</t>
  </si>
  <si>
    <t>Connection Timeout</t>
  </si>
  <si>
    <t>Remarks</t>
  </si>
  <si>
    <t>No Meta Description</t>
  </si>
  <si>
    <t>Copy Edits</t>
  </si>
  <si>
    <t>Modify</t>
  </si>
  <si>
    <t>Grammar, Verb Use, Punctuation</t>
  </si>
  <si>
    <t>Add Purpose Statement, see Copy Edits</t>
  </si>
  <si>
    <t>Image #3 too small, content not legible</t>
  </si>
  <si>
    <t>Image Size</t>
  </si>
  <si>
    <t>(1) Add "s" to Aide in Accessing Sales Aide in Preferences subheader; (3) Filtering the Sales Aides: Global bullet point uses "aid" instead of "aide"; (4) Adding or Editing Sales Aides: Type, Global, and Upload bullet points have "aid" instead of "aide"</t>
  </si>
  <si>
    <t>(1) Purpose Statement lacks key verbs; (2) Basic Settings &gt; Abbreviation: "QTRLY". Period should be inside quote; (3) Basic Settings &gt; Global: "Available to all offices", comma should be inside quote; (4) Subscription Section &gt; Allowed Products: “If let blank” change let to left; (5) Pricing and Commission Section &gt; Display Renewal Date: "Yes", comma should be inside quote; (6) Pricing and Commission Section &gt; Dynamic Pricing: Font issue indicated by several ? glyphs.</t>
  </si>
  <si>
    <t>See Copy Edits</t>
  </si>
  <si>
    <t>Punctuation, Grammar</t>
  </si>
  <si>
    <t>(1) Capitalize Structure Template in summary; (2) Filtering the Structure Templates in Preferences &gt; Global &gt; Specific to Office: Add "are" before "flagged." (3) Where is a Structure Template used? &gt; "Structure". Period should be enclosed in quotation marks.</t>
  </si>
  <si>
    <t>Purpose Statement Missing, Other</t>
  </si>
  <si>
    <t>(1) Add Purpose Statement; (2) Image #3 too small; (3) See Copy Edits.</t>
  </si>
  <si>
    <t>(1) Purpose Statement lacks key verbs; (3) Filtering the Target Areas &gt; Global: Add "are" before "flagged."</t>
  </si>
  <si>
    <t>(1) Image #6 too complicated; (2) See Copy Edits.</t>
  </si>
  <si>
    <t>(1) This guide nearly identical to Target Areas guide, "target area" replaced with "target issue" and additional information under Adding and Editing Target Issues in Preferences subheader; (2) Add Purpose Statement; (3) Image #6 too complicated; (4) See Copy Edits.</t>
  </si>
  <si>
    <t>Other, Purpose Statement Missing</t>
  </si>
  <si>
    <t>(1) Purpose Statement lacks key verbs; (2) Rule Filters Based on Trigger Type &gt; Accounts Receivable (AR) &gt; Age/Past Due (days): Add period after "rule." (3) Subscription Status Filters &gt; Add "W" to hen; (4) Appointment Status Filters &gt; Add colon after "Status Changed To"; (5) AR Rule Action: Send Voice Message &gt; Pre-recorded Message: Remove dashes in breadcrumbs; (6) AR Rule Action: Send Snail Mail: Change "a USPS mail letter will be sent to the billing address" to "a letter will be sent via USPS to the billing address." (7) Subscription Status Rule Actions: Employee Messages, Alerts, and Tasks: Some bullet items need bold formatting; (8) Customer Status Rule Actions: Remove Payment Profile: Some bullet items need bold formatting; (9) Appointment Status Rule Actions: All bullet items need bold formatting.</t>
  </si>
  <si>
    <t>Filtering the Target Issues in Preferences &gt; Global: Add "are" before "flagged."</t>
  </si>
  <si>
    <t>(1) Purpose Statement lacks key verbs; (2) Summary: No hyphen in reusable; (3) Search and AutoFill Findings on WDO Reports: lowercase "f" in Autofill; in text below, remove hyphen in auto-fill. Pre-fill and autofill are interchangeable. Recommend changing all pre-fill references to autofill for consistency.</t>
  </si>
  <si>
    <t>(1) Image #3 too small; (2) See Copy Edits.</t>
  </si>
  <si>
    <t>Image Size, Other</t>
  </si>
  <si>
    <t>(1) This guide is extremely large and may need to be broken into smaller guides, like basics, filters, and actions; (2) See Copy Edits.</t>
  </si>
  <si>
    <t>HIGH</t>
  </si>
  <si>
    <t>MEDIUM</t>
  </si>
  <si>
    <t>LOW</t>
  </si>
  <si>
    <t>Maintain</t>
  </si>
  <si>
    <t>MAINTAIN</t>
  </si>
  <si>
    <t>MODIFY</t>
  </si>
  <si>
    <t>WORD COUNT</t>
  </si>
  <si>
    <t>SUBHEADER COUNT</t>
  </si>
  <si>
    <t>ILLUSTRATON COUNT</t>
  </si>
  <si>
    <t>VERY HIGH</t>
  </si>
  <si>
    <t>500-999</t>
  </si>
  <si>
    <t>1000+</t>
  </si>
  <si>
    <t>0 issues</t>
  </si>
  <si>
    <t>1-2 issues</t>
  </si>
  <si>
    <t>3+ issues</t>
  </si>
  <si>
    <t>affecting user experience</t>
  </si>
  <si>
    <t>• Only contains one medium rating, unless the medium rating applies to an image</t>
  </si>
  <si>
    <t>• Content performance is all green OR</t>
  </si>
  <si>
    <t>• One low rating OR</t>
  </si>
  <si>
    <t>• More than one medium rating
• Medium rating applies to an image</t>
  </si>
  <si>
    <t>10+</t>
  </si>
  <si>
    <t>5-10</t>
  </si>
  <si>
    <t>(1) Top right should be lowercase; (2) Instructions and headings need to start with more  verbs; (3) Add a comma behind office and offices (in the quotation marks); (4) Period should be enclosed in quotation marks; (5) Make dropdown is one word; (6) Bold instuctions with " &gt;" ; (7) Purpose statement should include key verbs</t>
  </si>
  <si>
    <t>Verb Use, Misspelling, Punctuation</t>
  </si>
  <si>
    <t>Image 1 and 2 should be bigger.</t>
  </si>
  <si>
    <t>(1) Borders should not vary in size; (2) See Copy Edits.</t>
  </si>
  <si>
    <t xml:space="preserve">(1) Address fragment in second paragraph; (2) Lowercase the "a" in "all" under "Display All Add-ons preferenes. (3) Case should not vary for the term "Add-ons"; (4) Purpose statement should contain key verb; (5) Delete comma before "and for an additonal."; (6) The Dynamic Pricing sentence has a formatting error, and the period should go outside of parentheses; (7) Add a space before "note." </t>
  </si>
  <si>
    <t>(1) Add Purpose Statement; (2) See Copy Edits.</t>
  </si>
  <si>
    <t>(1) Image 4 could be a little bigger; (2) See Copy Edits.</t>
  </si>
  <si>
    <t>(1) Lowercase auto pay; (2) Case varies for "Billing Letter Template."; (3) Make all instructional that include "&gt;" bold</t>
  </si>
  <si>
    <t>(1) Images are outdated and do not contain arrows and correct borders; (2) See Copy Edits.</t>
  </si>
  <si>
    <t>Image Arrows Missing, Image Border Missing, Other</t>
  </si>
  <si>
    <t>(1) Add a comma between "color" and color wheel"; (2) Delete comma after the word "enter"; (3) Choose a consistent style of "notes"; (4) Add a hyperlink to important notes</t>
  </si>
  <si>
    <t>Punctuation, Verb Use</t>
  </si>
  <si>
    <t>Clarify, Verb Use</t>
  </si>
  <si>
    <t>Address typos in summary</t>
  </si>
  <si>
    <t xml:space="preserve">Include a more descriptive title and summary </t>
  </si>
  <si>
    <t>(1) Most images are hard to read; (2) See Copy Edits.</t>
  </si>
  <si>
    <t>(1) Make writing concise; (2) Delete the word "easily." (3) Place period in quotation marks; (4) Start sub-headers with verbs (5) Instructions that include "&gt;" should be bolded; (6) Eliminate contractions (7) Address comma splice in second paragraph; (8) Delete comma in the last sentence of the second paragraph; (9) Decide if "contract template" should be capitalized or lowercase.</t>
  </si>
  <si>
    <t>Verb Use, Grammar, Punctuation</t>
  </si>
  <si>
    <t xml:space="preserve">(1) Lowercase the "w" on "when in the "Service Tpe" sentence; (2) Under service type, add a comma before "while"; (3) Add a comma behind "Charged" in the "After Agreement Signed"; (4) Under the "After Initial Completion," add a comma after "finishing the deal" </t>
  </si>
  <si>
    <t>(1) Text in second image should be bigger (2) See Copy Edits.</t>
  </si>
  <si>
    <t>Other, Image Size</t>
  </si>
  <si>
    <t>(1) The purpose is too vague; (2) Multiple images are hard to read.</t>
  </si>
  <si>
    <t>One image is hard to read.</t>
  </si>
  <si>
    <t>Include a colon after "toggle these filters"</t>
  </si>
  <si>
    <t>(1) The purpose is missing; (2) Multiple images are hard to read; (3) See Copy Edits.</t>
  </si>
  <si>
    <t>Purpose Statement Missing, Image Size</t>
  </si>
  <si>
    <t>A majority of the images are hard to read.</t>
  </si>
  <si>
    <t>(1) Half of the pictures are hard to read; (2) The purpose statement is missing.</t>
  </si>
  <si>
    <t>(1) The purpose statement is missing; (2) See Copy Edits.</t>
  </si>
  <si>
    <t>A sentence introducing a bullet point list should end with a colon.</t>
  </si>
  <si>
    <t>The sentence under "How do I access the form templates in FieldRoutes?" looks unfinished. It could be fixed by attaching the sentence to the action buttons.</t>
  </si>
  <si>
    <t>Place quotations around titles of buttons like "+ Frequency Option"</t>
  </si>
  <si>
    <t>(1) A majority of the images are hard to read; (2) See Copy Edits.</t>
  </si>
  <si>
    <t>(1) A majority of images are hard to read; (2) See Copy Edits.</t>
  </si>
  <si>
    <t>Insert a comma in between 'preference' and 'a'</t>
  </si>
  <si>
    <t>Place quotations around titles of buttons</t>
  </si>
  <si>
    <t>(1) One image is hard to read; (2) See Copy Edits.</t>
  </si>
  <si>
    <t>(1) Use "select" instead of "toggle"; (2) Italicize "Lead Lost Reasons" when it is mentioned as a button.</t>
  </si>
  <si>
    <t>Embold "Admin &gt; Preferences &gt; Partner Sites/Apps" and "Enable Partner Sites"</t>
  </si>
  <si>
    <t>(1) Use "select" instead of "toggle"; (2) Include a colon at the end of "toggle these filters"</t>
  </si>
  <si>
    <t>(1) Images are hard to read; (2) See Copy Edits.</t>
  </si>
  <si>
    <t>(1) A majority of the images are hard to read; (2) Arrows are missing on most of the images; (3) See Copy Edits.</t>
  </si>
  <si>
    <t>At least one image is hard to read</t>
  </si>
  <si>
    <t>Image Arrows Missing, Image Size, Other</t>
  </si>
  <si>
    <t>(1) Multiple images are hard to read; (2) See Copy Edits.</t>
  </si>
  <si>
    <t>Use "select" instead of "toggle"</t>
  </si>
  <si>
    <t>Include a colon at the end of "To access the  general Office Preferences, go to"</t>
  </si>
  <si>
    <t>Purpose Statement Missing, Image Size, Other</t>
  </si>
  <si>
    <t>(1) The purpose statement is missing; (2) Multiple images are hard to read; (3) See Copy Edits.</t>
  </si>
  <si>
    <t>(1) Purpose Statement lacks key verbs; (2) Filling in the Product Template &gt; Application Rate: (ex. 1 gallon) should be (e.g. 1 gallon); (3) Merging Products &gt; there is a tool [insert "to"] merge those products together; (4) Merging Products &gt; Merge All Products: specific to the office with any office that [change "have" to "has"] a matching Product Name.</t>
  </si>
  <si>
    <t>https://[url]/helpArticle/210</t>
  </si>
  <si>
    <t>https://[url]/helpArticle/393</t>
  </si>
  <si>
    <t>https://[url]/helpArticle/34</t>
  </si>
  <si>
    <t>https://[url]/helpArticle/411</t>
  </si>
  <si>
    <t>https://[url]/helpArticle/40</t>
  </si>
  <si>
    <t>https://[url]/helpArticle/41</t>
  </si>
  <si>
    <t>https://[url]/helpArticle/175</t>
  </si>
  <si>
    <t>https://[url]/helpArticle/440</t>
  </si>
  <si>
    <t>https://[url]/helpArticle/322</t>
  </si>
  <si>
    <t>https://[url]/helpArticle/381</t>
  </si>
  <si>
    <t>https://[url]/helpArticle/326</t>
  </si>
  <si>
    <t>https://[url]/helpArticle/408</t>
  </si>
  <si>
    <t>https://[url]/helpArticle/418</t>
  </si>
  <si>
    <t>https://[url]/helpArticle/417</t>
  </si>
  <si>
    <t>https://[url]/helpArticle/44</t>
  </si>
  <si>
    <t>https://[url]/helpArticle/42</t>
  </si>
  <si>
    <t>https://[url]/helpArticle/179</t>
  </si>
  <si>
    <t>https://[url]/helpArticle/185</t>
  </si>
  <si>
    <t>https://[url]/helpArticle/401</t>
  </si>
  <si>
    <t>https://[url]/helpArticle/242</t>
  </si>
  <si>
    <t>https://[url]/helpArticle/198</t>
  </si>
  <si>
    <t>https://[url]/helpArticle/360</t>
  </si>
  <si>
    <t>https://[url]/helpArticle/363</t>
  </si>
  <si>
    <t>https://[url]/helpArticle/409</t>
  </si>
  <si>
    <t>https://[url]/helpArticle/410</t>
  </si>
  <si>
    <t>https://[url]/helpArticle/376</t>
  </si>
  <si>
    <t>https://[url]/helpArticle/237</t>
  </si>
  <si>
    <t>https://[url]/helpArticle/244</t>
  </si>
  <si>
    <t>https://[url]/helpArticle/361</t>
  </si>
  <si>
    <t>https://[url]/helpArticle/186</t>
  </si>
  <si>
    <t>https://[url]/helpArticle/238</t>
  </si>
  <si>
    <t>https://[url]/helpArticle/218</t>
  </si>
  <si>
    <t>https://[url]/helpArticle/184</t>
  </si>
  <si>
    <t>https://[url]/helpArticle/239</t>
  </si>
  <si>
    <t>https://[url]/helpArticle/240</t>
  </si>
  <si>
    <t>https://[url]/helpArticle/407</t>
  </si>
  <si>
    <t>https://[url]/helpArticle/32</t>
  </si>
  <si>
    <t>https://[url]/helpArticle/265</t>
  </si>
  <si>
    <t>https://[url]/helpArticle/247</t>
  </si>
  <si>
    <t>https://[url]/helpArticle/43</t>
  </si>
  <si>
    <t>https://[url]/helpArticle/355</t>
  </si>
  <si>
    <t>https://[url]/helpArticle/199</t>
  </si>
  <si>
    <t>https://[url]/helpArticle/217</t>
  </si>
  <si>
    <t>https://[url]/helpArticle/92</t>
  </si>
  <si>
    <t>https://[url]/helpArticle/404</t>
  </si>
  <si>
    <t>https://[url]/helpArticle/216</t>
  </si>
  <si>
    <t>https://[url]/helpArticle/248</t>
  </si>
  <si>
    <t>https://[url]/helpArticle/442</t>
  </si>
  <si>
    <t>https://[url]/helpArticle/349</t>
  </si>
  <si>
    <t>https://[url]/helpArticle/246</t>
  </si>
  <si>
    <t>https://[url]/helpArticle/302</t>
  </si>
  <si>
    <t>https://[url]/helpArticle/391</t>
  </si>
  <si>
    <t>https://[url]/helpArticle/203</t>
  </si>
  <si>
    <t>https://[url]/helpArticle/174</t>
  </si>
  <si>
    <t>https://[url]/helpArticle/241</t>
  </si>
  <si>
    <t>https://[url]/helpArticle/378</t>
  </si>
  <si>
    <t>https://[url]/helpArticle/441</t>
  </si>
  <si>
    <r>
      <t>(1) Bold instructional information;  (2) Add a comma here... "select + Additional Contact Type</t>
    </r>
    <r>
      <rPr>
        <sz val="11"/>
        <color theme="1"/>
        <rFont val="Calibri"/>
        <family val="2"/>
        <scheme val="minor"/>
      </rPr>
      <t>, or select edit to make changes to an existing Additional Contact Type."</t>
    </r>
  </si>
  <si>
    <t>https://[url]/.video-container%20embed%20{</t>
  </si>
  <si>
    <t>https://[url]/.video-container%20{</t>
  </si>
  <si>
    <t>https://[url]/.video-container%20object,</t>
  </si>
  <si>
    <t>https://[url]/.video-container%20iframe,</t>
  </si>
  <si>
    <t>https://[url]/}</t>
  </si>
  <si>
    <t>https://[url]/terms-and-conditions</t>
  </si>
  <si>
    <t>https://[url]/blog/posts/p/10</t>
  </si>
  <si>
    <t>https://[url]/blog/posts/p/6</t>
  </si>
  <si>
    <t>https://[url]/blog/posts/p/7</t>
  </si>
  <si>
    <t>https://[url]/blog/posts/p/8</t>
  </si>
  <si>
    <t>https://[url]/blog/posts/p/9</t>
  </si>
  <si>
    <t>https://[url]/blog/posts/p/2</t>
  </si>
  <si>
    <t>https://[url]/blog/posts/p/3</t>
  </si>
  <si>
    <t>https://[url]/blog/posts/p/4</t>
  </si>
  <si>
    <t>https://[url]/blog/posts/p/5</t>
  </si>
  <si>
    <t>https://[url]/news/posts/p/3</t>
  </si>
  <si>
    <t>https://[url]/news/posts/p/2</t>
  </si>
  <si>
    <t>https://[url]/covid-19</t>
  </si>
  <si>
    <t>https://[url]/blog/posts</t>
  </si>
  <si>
    <t>https://[url]/blog/posts/p/11</t>
  </si>
  <si>
    <t>https://[url]/blog/posts/p/12</t>
  </si>
  <si>
    <t>https://[url]/blog/posts/p/15</t>
  </si>
  <si>
    <t>https://[url]/blog/posts/p/13</t>
  </si>
  <si>
    <t>https://[url]/blog/posts/p/14</t>
  </si>
  <si>
    <t>https://[url]/news/posts</t>
  </si>
  <si>
    <t>https://[url]/blog/posts/p/16</t>
  </si>
  <si>
    <t>https://[url]/news/post/</t>
  </si>
  <si>
    <t>https://[url]/post</t>
  </si>
  <si>
    <t>https://[url]/expert</t>
  </si>
  <si>
    <t>https://[url]/evolve</t>
  </si>
  <si>
    <t>https://[url]/iq</t>
  </si>
  <si>
    <t>https://[url]/miche</t>
  </si>
  <si>
    <t>https://[url]/impact</t>
  </si>
  <si>
    <t>Broken Links on [client url]</t>
  </si>
  <si>
    <t>Color Blindness Simulations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</si>
</sst>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yy"/>
  </numFmts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u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545454"/>
        <bgColor indexed="64"/>
      </patternFill>
    </fill>
    <fill>
      <patternFill patternType="solid">
        <fgColor rgb="FF87878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4C4C4"/>
        <bgColor indexed="64"/>
      </patternFill>
    </fill>
    <fill>
      <patternFill patternType="solid">
        <fgColor rgb="FF18263F"/>
        <bgColor indexed="64"/>
      </patternFill>
    </fill>
    <fill>
      <patternFill patternType="solid">
        <fgColor rgb="FF8B929F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medium">
        <color rgb="FF878787"/>
      </left>
      <right/>
      <top/>
      <bottom/>
      <diagonal/>
    </border>
    <border>
      <left/>
      <right style="medium">
        <color rgb="FF878787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rgb="FF878787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 indent="1"/>
    </xf>
    <xf numFmtId="0" fontId="4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 indent="1"/>
    </xf>
    <xf numFmtId="0" fontId="0" fillId="0" borderId="5" xfId="0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applyBorder="1"/>
    <xf numFmtId="0" fontId="0" fillId="0" borderId="7" xfId="0" applyBorder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1" fontId="0" fillId="0" borderId="0" xfId="0" quotePrefix="1" applyNumberFormat="1" applyAlignment="1">
      <alignment horizontal="center" vertical="center" wrapText="1"/>
    </xf>
    <xf numFmtId="0" fontId="0" fillId="0" borderId="0" xfId="0" applyAlignment="1">
      <alignment horizontal="left" vertical="center" indent="1"/>
    </xf>
    <xf numFmtId="0" fontId="7" fillId="0" borderId="0" xfId="0" applyFont="1" applyFill="1" applyAlignment="1">
      <alignment horizontal="left" vertical="center" indent="1"/>
    </xf>
    <xf numFmtId="0" fontId="0" fillId="0" borderId="0" xfId="0" applyBorder="1" applyAlignment="1">
      <alignment horizontal="left" vertical="center" wrapText="1" indent="1"/>
    </xf>
    <xf numFmtId="0" fontId="1" fillId="2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0" fillId="0" borderId="0" xfId="0" applyFill="1"/>
    <xf numFmtId="0" fontId="0" fillId="0" borderId="0" xfId="0" applyFill="1" applyAlignment="1">
      <alignment horizontal="left"/>
    </xf>
    <xf numFmtId="0" fontId="0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0" fillId="0" borderId="0" xfId="0" applyBorder="1" applyAlignment="1">
      <alignment vertical="center" wrapText="1"/>
    </xf>
    <xf numFmtId="0" fontId="4" fillId="0" borderId="8" xfId="0" applyFont="1" applyBorder="1" applyAlignment="1" applyProtection="1">
      <alignment horizontal="left" vertical="center" wrapText="1" inden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5" fillId="0" borderId="0" xfId="1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1" fillId="2" borderId="0" xfId="0" applyFont="1" applyFill="1" applyBorder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1" fillId="2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 indent="1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left" vertical="center" wrapText="1" indent="1"/>
    </xf>
    <xf numFmtId="0" fontId="1" fillId="3" borderId="6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left" vertical="center" wrapText="1" inden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0" fillId="7" borderId="7" xfId="0" applyFont="1" applyFill="1" applyBorder="1" applyAlignment="1">
      <alignment vertical="center" wrapText="1"/>
    </xf>
    <xf numFmtId="0" fontId="0" fillId="7" borderId="0" xfId="0" applyFont="1" applyFill="1" applyAlignment="1">
      <alignment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10" fillId="3" borderId="6" xfId="0" applyFont="1" applyFill="1" applyBorder="1" applyAlignment="1">
      <alignment horizontal="left" wrapText="1" indent="1"/>
    </xf>
    <xf numFmtId="0" fontId="1" fillId="6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 wrapText="1"/>
    </xf>
    <xf numFmtId="0" fontId="0" fillId="7" borderId="16" xfId="0" applyFont="1" applyFill="1" applyBorder="1" applyAlignment="1">
      <alignment horizontal="center" vertical="center" wrapText="1"/>
    </xf>
    <xf numFmtId="0" fontId="0" fillId="7" borderId="17" xfId="0" applyFont="1" applyFill="1" applyBorder="1" applyAlignment="1">
      <alignment horizontal="center" vertical="center" wrapText="1"/>
    </xf>
    <xf numFmtId="0" fontId="0" fillId="7" borderId="12" xfId="0" applyFont="1" applyFill="1" applyBorder="1" applyAlignment="1">
      <alignment horizontal="center" vertical="center" wrapText="1"/>
    </xf>
    <xf numFmtId="49" fontId="0" fillId="7" borderId="12" xfId="0" applyNumberFormat="1" applyFont="1" applyFill="1" applyBorder="1" applyAlignment="1">
      <alignment horizontal="center" vertical="center" wrapText="1"/>
    </xf>
    <xf numFmtId="49" fontId="0" fillId="7" borderId="11" xfId="0" applyNumberFormat="1" applyFont="1" applyFill="1" applyBorder="1" applyAlignment="1">
      <alignment horizontal="center" vertical="center" wrapText="1"/>
    </xf>
    <xf numFmtId="0" fontId="0" fillId="7" borderId="1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left" vertical="center" wrapText="1" indent="1"/>
    </xf>
    <xf numFmtId="0" fontId="0" fillId="0" borderId="6" xfId="0" applyFont="1" applyBorder="1" applyAlignment="1">
      <alignment horizontal="left" vertical="center" wrapText="1" indent="1"/>
    </xf>
    <xf numFmtId="0" fontId="0" fillId="0" borderId="6" xfId="0" applyFont="1" applyBorder="1" applyAlignment="1">
      <alignment horizontal="left" vertical="top" wrapText="1" indent="1"/>
    </xf>
    <xf numFmtId="0" fontId="0" fillId="0" borderId="0" xfId="0" applyFont="1" applyFill="1" applyBorder="1" applyAlignment="1">
      <alignment horizontal="left" vertical="center" wrapText="1" indent="1"/>
    </xf>
    <xf numFmtId="0" fontId="0" fillId="0" borderId="5" xfId="0" applyFont="1" applyBorder="1" applyAlignment="1">
      <alignment horizontal="left" vertical="center" wrapText="1" indent="1"/>
    </xf>
    <xf numFmtId="0" fontId="12" fillId="0" borderId="0" xfId="1" applyFont="1" applyAlignment="1">
      <alignment horizontal="left" vertical="center" wrapText="1" indent="1"/>
    </xf>
    <xf numFmtId="0" fontId="12" fillId="0" borderId="0" xfId="0" applyFont="1" applyFill="1" applyAlignment="1">
      <alignment horizontal="left" vertical="center" indent="1"/>
    </xf>
    <xf numFmtId="0" fontId="13" fillId="0" borderId="0" xfId="1" applyFont="1" applyFill="1" applyAlignment="1">
      <alignment horizontal="left" vertical="center" wrapText="1" indent="1"/>
    </xf>
    <xf numFmtId="0" fontId="10" fillId="3" borderId="18" xfId="0" applyFont="1" applyFill="1" applyBorder="1" applyAlignment="1">
      <alignment horizontal="left" vertical="center" wrapText="1" indent="1"/>
    </xf>
    <xf numFmtId="0" fontId="10" fillId="3" borderId="16" xfId="0" applyFont="1" applyFill="1" applyBorder="1" applyAlignment="1">
      <alignment horizontal="left" vertical="center" wrapText="1" indent="1"/>
    </xf>
    <xf numFmtId="0" fontId="3" fillId="7" borderId="18" xfId="0" applyFont="1" applyFill="1" applyBorder="1" applyAlignment="1">
      <alignment horizontal="center" vertical="center" wrapText="1"/>
    </xf>
    <xf numFmtId="0" fontId="3" fillId="7" borderId="16" xfId="0" applyFont="1" applyFill="1" applyBorder="1" applyAlignment="1">
      <alignment horizontal="center" vertical="center" wrapText="1"/>
    </xf>
    <xf numFmtId="0" fontId="3" fillId="7" borderId="15" xfId="0" applyFont="1" applyFill="1" applyBorder="1" applyAlignment="1">
      <alignment horizontal="center" vertical="center" wrapText="1"/>
    </xf>
    <xf numFmtId="0" fontId="11" fillId="9" borderId="7" xfId="0" applyFont="1" applyFill="1" applyBorder="1" applyAlignment="1">
      <alignment horizontal="center" vertical="center" wrapText="1"/>
    </xf>
    <xf numFmtId="0" fontId="11" fillId="9" borderId="0" xfId="0" applyFont="1" applyFill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 wrapText="1"/>
    </xf>
    <xf numFmtId="0" fontId="11" fillId="8" borderId="6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top" wrapText="1"/>
    </xf>
    <xf numFmtId="0" fontId="1" fillId="3" borderId="18" xfId="0" applyFont="1" applyFill="1" applyBorder="1" applyAlignment="1">
      <alignment horizontal="center" vertical="top" wrapText="1"/>
    </xf>
    <xf numFmtId="0" fontId="1" fillId="3" borderId="16" xfId="0" applyFont="1" applyFill="1" applyBorder="1" applyAlignment="1">
      <alignment horizontal="center" vertical="top" wrapText="1"/>
    </xf>
    <xf numFmtId="0" fontId="1" fillId="4" borderId="0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0" fillId="3" borderId="7" xfId="0" applyFont="1" applyFill="1" applyBorder="1" applyAlignment="1">
      <alignment horizontal="left" vertical="center" wrapText="1" indent="1"/>
    </xf>
    <xf numFmtId="0" fontId="10" fillId="3" borderId="6" xfId="0" applyFont="1" applyFill="1" applyBorder="1" applyAlignment="1">
      <alignment horizontal="left" vertical="center" wrapText="1" inden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0" fillId="0" borderId="0" xfId="0" applyFill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3" fillId="0" borderId="0" xfId="0" applyFont="1" applyAlignment="1">
      <alignment horizontal="left" vertical="top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14" fillId="7" borderId="13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56"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vertical="center" textRotation="0" wrapText="0" indent="0" justifyLastLine="0" shrinkToFit="0" readingOrder="0"/>
      <protection locked="0" hidden="0"/>
    </dxf>
    <dxf>
      <border outline="0">
        <top style="thin">
          <color auto="1"/>
        </top>
      </border>
    </dxf>
    <dxf>
      <alignment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545454"/>
        </patternFill>
      </fill>
      <alignment horizontal="center" vertical="center" textRotation="0" wrapText="1" indent="0" justifyLastLine="0" shrinkToFit="0" readingOrder="0"/>
      <protection locked="0" hidden="0"/>
    </dxf>
    <dxf>
      <alignment horizontal="left" vertical="center" textRotation="0" wrapText="1" indent="1" justifyLastLine="0" shrinkToFit="0" readingOrder="0"/>
      <border diagonalUp="0" diagonalDown="0" outline="0">
        <left/>
        <right style="medium">
          <color rgb="FF878787"/>
        </right>
        <top/>
        <bottom/>
      </border>
    </dxf>
    <dxf>
      <alignment horizontal="center" vertical="center" textRotation="0" wrapText="1" indent="0" justifyLastLine="0" shrinkToFit="0" readingOrder="0"/>
    </dxf>
    <dxf>
      <alignment horizontal="left" vertical="center" textRotation="0" wrapText="1" indent="1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color theme="0"/>
      </font>
      <fill>
        <patternFill>
          <bgColor rgb="FFF40009"/>
        </patternFill>
      </fill>
    </dxf>
    <dxf>
      <fill>
        <patternFill>
          <bgColor rgb="FFFFE451"/>
        </patternFill>
      </fill>
    </dxf>
    <dxf>
      <font>
        <color theme="0"/>
      </font>
      <fill>
        <patternFill>
          <bgColor rgb="FF00B050"/>
        </patternFill>
      </fill>
    </dxf>
    <dxf>
      <numFmt numFmtId="164" formatCode="mm/dd/yyyy"/>
      <alignment horizontal="center" vertical="center" textRotation="0" wrapText="1" indent="0" justifyLastLine="0" shrinkToFit="0" readingOrder="0"/>
    </dxf>
    <dxf>
      <numFmt numFmtId="1" formatCode="0"/>
      <alignment horizontal="center" vertical="center" textRotation="0" wrapText="1" indent="0" justifyLastLine="0" shrinkToFit="0" readingOrder="0"/>
    </dxf>
    <dxf>
      <numFmt numFmtId="1" formatCode="0"/>
      <alignment horizontal="center" vertical="center" textRotation="0" wrapText="1" indent="0" justifyLastLine="0" shrinkToFit="0" readingOrder="0"/>
    </dxf>
    <dxf>
      <numFmt numFmtId="1" formatCode="0"/>
      <alignment horizontal="center" vertical="center" textRotation="0" wrapText="1" indent="0" justifyLastLine="0" shrinkToFit="0" readingOrder="0"/>
    </dxf>
    <dxf>
      <numFmt numFmtId="1" formatCode="0"/>
      <alignment horizontal="center" vertical="center" textRotation="0" wrapText="1" indent="0" justifyLastLine="0" shrinkToFit="0" readingOrder="0"/>
    </dxf>
    <dxf>
      <numFmt numFmtId="1" formatCode="0"/>
      <alignment horizontal="center" vertical="center" textRotation="0" wrapText="1" indent="0" justifyLastLine="0" shrinkToFit="0" readingOrder="0"/>
    </dxf>
    <dxf>
      <numFmt numFmtId="1" formatCode="0"/>
      <alignment horizontal="center" vertical="center" textRotation="0" wrapText="1" indent="0" justifyLastLine="0" shrinkToFit="0" readingOrder="0"/>
    </dxf>
    <dxf>
      <numFmt numFmtId="1" formatCode="0"/>
      <alignment horizontal="center" vertical="center" textRotation="0" wrapText="1" indent="0" justifyLastLine="0" shrinkToFit="0" readingOrder="0"/>
    </dxf>
    <dxf>
      <alignment horizontal="left" vertical="center" textRotation="0" wrapText="1" indent="1" justifyLastLine="0" shrinkToFit="0" readingOrder="0"/>
      <border diagonalUp="0" diagonalDown="0">
        <left/>
        <right style="medium">
          <color rgb="FF878787"/>
        </right>
        <top/>
        <bottom/>
        <vertical/>
        <horizontal/>
      </border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  <border diagonalUp="0" diagonalDown="0">
        <left style="medium">
          <color rgb="FF878787"/>
        </left>
        <right/>
        <top/>
        <bottom/>
        <vertical/>
        <horizontal/>
      </border>
    </dxf>
    <dxf>
      <alignment horizontal="center" vertical="center" textRotation="0" wrapText="1" indent="0" justifyLastLine="0" shrinkToFit="0" readingOrder="0"/>
    </dxf>
    <dxf>
      <alignment horizontal="left" vertical="center" textRotation="0" wrapText="1" indent="1" justifyLastLine="0" shrinkToFit="0" readingOrder="0"/>
    </dxf>
    <dxf>
      <alignment horizontal="center" vertical="center" textRotation="0" wrapText="1" indent="0" justifyLastLine="0" shrinkToFit="0" readingOrder="0"/>
    </dxf>
    <dxf>
      <alignment horizontal="left" vertical="center" textRotation="0" wrapText="1" indent="1" justifyLastLine="0" shrinkToFit="0" readingOrder="0"/>
    </dxf>
    <dxf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color theme="1"/>
      </font>
      <fill>
        <patternFill>
          <bgColor rgb="FFFFE451"/>
        </patternFill>
      </fill>
    </dxf>
    <dxf>
      <font>
        <b val="0"/>
        <i val="0"/>
        <color theme="0"/>
      </font>
      <fill>
        <patternFill>
          <bgColor rgb="FFF40009"/>
        </patternFill>
      </fill>
    </dxf>
    <dxf>
      <font>
        <b val="0"/>
        <i val="0"/>
        <color theme="0"/>
      </font>
      <fill>
        <patternFill>
          <bgColor rgb="FFF40009"/>
        </patternFill>
      </fill>
    </dxf>
    <dxf>
      <font>
        <b val="0"/>
        <i val="0"/>
        <color theme="1"/>
      </font>
      <fill>
        <patternFill>
          <bgColor rgb="FFFFE451"/>
        </patternFill>
      </fill>
    </dxf>
    <dxf>
      <font>
        <b val="0"/>
        <i val="0"/>
        <color theme="0"/>
      </font>
      <fill>
        <patternFill>
          <bgColor rgb="FFF40009"/>
        </patternFill>
      </fill>
    </dxf>
    <dxf>
      <font>
        <b val="0"/>
        <i val="0"/>
        <color theme="1"/>
      </font>
      <fill>
        <patternFill>
          <bgColor rgb="FFFFE451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theme="1"/>
      </font>
      <fill>
        <patternFill>
          <bgColor rgb="FFFFE451"/>
        </patternFill>
      </fill>
    </dxf>
    <dxf>
      <font>
        <b val="0"/>
        <i val="0"/>
        <color theme="0"/>
      </font>
      <fill>
        <patternFill>
          <bgColor rgb="FFF40009"/>
        </patternFill>
      </fill>
    </dxf>
    <dxf>
      <font>
        <b val="0"/>
        <i val="0"/>
        <color theme="1"/>
      </font>
      <fill>
        <patternFill>
          <bgColor rgb="FFFFE451"/>
        </patternFill>
      </fill>
    </dxf>
    <dxf>
      <font>
        <b val="0"/>
        <i val="0"/>
        <color theme="0"/>
      </font>
      <fill>
        <patternFill>
          <bgColor rgb="FFF40009"/>
        </patternFill>
      </fill>
    </dxf>
    <dxf>
      <font>
        <b val="0"/>
        <i val="0"/>
        <color theme="0"/>
      </font>
      <fill>
        <patternFill>
          <bgColor rgb="FFF40009"/>
        </patternFill>
      </fill>
    </dxf>
    <dxf>
      <font>
        <b val="0"/>
        <i val="0"/>
        <color theme="1"/>
      </font>
      <fill>
        <patternFill>
          <bgColor rgb="FFFFE451"/>
        </patternFill>
      </fill>
    </dxf>
    <dxf>
      <font>
        <b val="0"/>
        <i val="0"/>
        <color theme="0"/>
      </font>
      <fill>
        <patternFill>
          <bgColor rgb="FFF40009"/>
        </patternFill>
      </fill>
    </dxf>
    <dxf>
      <font>
        <b val="0"/>
        <i val="0"/>
        <color theme="1"/>
      </font>
      <fill>
        <patternFill>
          <bgColor rgb="FFFFE451"/>
        </patternFill>
      </fill>
    </dxf>
    <dxf>
      <font>
        <color theme="0"/>
      </font>
      <fill>
        <patternFill>
          <bgColor rgb="FFF40009"/>
        </patternFill>
      </fill>
    </dxf>
    <dxf>
      <fill>
        <patternFill>
          <bgColor rgb="FFFFE451"/>
        </patternFill>
      </fill>
    </dxf>
    <dxf>
      <font>
        <color theme="0"/>
      </font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555555"/>
      <color rgb="FF8B929F"/>
      <color rgb="FFD1D4D9"/>
      <color rgb="FF465165"/>
      <color rgb="FF747D8C"/>
      <color rgb="FFA3A8B2"/>
      <color rgb="FF9CCC3A"/>
      <color rgb="FF18263F"/>
      <color rgb="FF878787"/>
      <color rgb="FFC4C4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13</xdr:col>
      <xdr:colOff>0</xdr:colOff>
      <xdr:row>9</xdr:row>
      <xdr:rowOff>22860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8A798BC-B2CE-4956-BB20-AA0BF8C92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261" y="441960"/>
          <a:ext cx="4377181" cy="196596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11</xdr:row>
      <xdr:rowOff>0</xdr:rowOff>
    </xdr:from>
    <xdr:to>
      <xdr:col>13</xdr:col>
      <xdr:colOff>0</xdr:colOff>
      <xdr:row>13</xdr:row>
      <xdr:rowOff>30480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3C4736B-2F24-46F4-861F-51EE62A31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261" y="2895600"/>
          <a:ext cx="4377181" cy="196596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22</xdr:row>
      <xdr:rowOff>0</xdr:rowOff>
    </xdr:from>
    <xdr:to>
      <xdr:col>13</xdr:col>
      <xdr:colOff>0</xdr:colOff>
      <xdr:row>22</xdr:row>
      <xdr:rowOff>167640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1163AFE7-27ED-4D47-B57B-4F21CE217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261" y="5349240"/>
          <a:ext cx="4377181" cy="196596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33</xdr:row>
      <xdr:rowOff>0</xdr:rowOff>
    </xdr:from>
    <xdr:to>
      <xdr:col>13</xdr:col>
      <xdr:colOff>0</xdr:colOff>
      <xdr:row>33</xdr:row>
      <xdr:rowOff>167640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9B870D2B-AA0E-4663-BE43-EF3BB080C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261" y="7802880"/>
          <a:ext cx="4377181" cy="196596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45</xdr:row>
      <xdr:rowOff>0</xdr:rowOff>
    </xdr:from>
    <xdr:to>
      <xdr:col>13</xdr:col>
      <xdr:colOff>0</xdr:colOff>
      <xdr:row>45</xdr:row>
      <xdr:rowOff>167640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B7CB01DD-799C-44CF-95F3-8DDE9294A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261" y="10256520"/>
          <a:ext cx="4377181" cy="196596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57</xdr:row>
      <xdr:rowOff>0</xdr:rowOff>
    </xdr:from>
    <xdr:to>
      <xdr:col>13</xdr:col>
      <xdr:colOff>0</xdr:colOff>
      <xdr:row>57</xdr:row>
      <xdr:rowOff>167640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628AD016-BA11-4E35-BEB6-7FF3EB5FB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261" y="12710160"/>
          <a:ext cx="4377181" cy="196596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69</xdr:row>
      <xdr:rowOff>0</xdr:rowOff>
    </xdr:from>
    <xdr:to>
      <xdr:col>13</xdr:col>
      <xdr:colOff>0</xdr:colOff>
      <xdr:row>69</xdr:row>
      <xdr:rowOff>167640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629C5426-3C24-4522-9EBE-E809877C6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261" y="15163800"/>
          <a:ext cx="4377181" cy="196596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81</xdr:row>
      <xdr:rowOff>0</xdr:rowOff>
    </xdr:from>
    <xdr:to>
      <xdr:col>13</xdr:col>
      <xdr:colOff>0</xdr:colOff>
      <xdr:row>81</xdr:row>
      <xdr:rowOff>167640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DF01A709-9580-4953-9B98-E8F948071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261" y="17617440"/>
          <a:ext cx="4377181" cy="1965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160020</xdr:rowOff>
    </xdr:from>
    <xdr:to>
      <xdr:col>12</xdr:col>
      <xdr:colOff>456228</xdr:colOff>
      <xdr:row>9</xdr:row>
      <xdr:rowOff>172475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D400CC-C905-4C62-99E5-8259A8ED3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1980"/>
          <a:ext cx="7771428" cy="1955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12</xdr:col>
      <xdr:colOff>456228</xdr:colOff>
      <xdr:row>20</xdr:row>
      <xdr:rowOff>103895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217C095-D660-4A9D-BCF9-45CE0128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8480"/>
          <a:ext cx="7771428" cy="1955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12</xdr:col>
      <xdr:colOff>456228</xdr:colOff>
      <xdr:row>31</xdr:row>
      <xdr:rowOff>309635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DE33BA4-FA95-4D1B-BB68-D431A44DE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54980"/>
          <a:ext cx="7771428" cy="1955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12</xdr:col>
      <xdr:colOff>456228</xdr:colOff>
      <xdr:row>42</xdr:row>
      <xdr:rowOff>309635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E914AF2-2102-451E-AFE8-D2B5F1D55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39100"/>
          <a:ext cx="7771428" cy="1955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12</xdr:col>
      <xdr:colOff>456228</xdr:colOff>
      <xdr:row>54</xdr:row>
      <xdr:rowOff>126755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43D7934-BF31-409D-A3CD-64703C78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69880"/>
          <a:ext cx="7771428" cy="1955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12</xdr:col>
      <xdr:colOff>456228</xdr:colOff>
      <xdr:row>66</xdr:row>
      <xdr:rowOff>126755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573971A-1739-405D-A043-3E63F9EB3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23520"/>
          <a:ext cx="7771428" cy="1955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12</xdr:col>
      <xdr:colOff>456228</xdr:colOff>
      <xdr:row>78</xdr:row>
      <xdr:rowOff>126755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A43C1F3-6F3C-4848-8B80-F67FE41D8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31440"/>
          <a:ext cx="7771428" cy="1955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12</xdr:col>
      <xdr:colOff>456228</xdr:colOff>
      <xdr:row>90</xdr:row>
      <xdr:rowOff>126755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3575995-2A43-40EA-BDC7-B5D120945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07000"/>
          <a:ext cx="7771428" cy="1955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12</xdr:col>
      <xdr:colOff>456228</xdr:colOff>
      <xdr:row>102</xdr:row>
      <xdr:rowOff>126755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73C9E836-B5F4-46D0-90FF-94CE1BBD1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60640"/>
          <a:ext cx="7771428" cy="195555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A334075-EAF4-47B2-A7AE-9223EBA0B7E7}" name="Table3" displayName="Table3" ref="A5:U153" totalsRowShown="0" headerRowDxfId="37" dataDxfId="36">
  <autoFilter ref="A5:U153" xr:uid="{1A334075-EAF4-47B2-A7AE-9223EBA0B7E7}"/>
  <sortState xmlns:xlrd2="http://schemas.microsoft.com/office/spreadsheetml/2017/richdata2" ref="A6:U62">
    <sortCondition ref="A5:A153"/>
  </sortState>
  <tableColumns count="21">
    <tableColumn id="1" xr3:uid="{9C4C95C8-D746-4ABC-9F75-D9AC72E621C9}" name="Preference Guide Title" dataDxfId="35"/>
    <tableColumn id="2" xr3:uid="{4629DC7E-C97F-4EEB-A441-E8EE83E2CDDC}" name="ID" dataDxfId="34"/>
    <tableColumn id="3" xr3:uid="{5B3B951C-6CFC-45B0-8D4C-0BC753013902}" name="URL" dataDxfId="33"/>
    <tableColumn id="4" xr3:uid="{D6D5E3F4-D8AE-48FB-8014-EA33116B8DA6}" name="Reviewer" dataDxfId="32"/>
    <tableColumn id="5" xr3:uid="{CC47812E-65E0-47E7-852E-A5AE951398D3}" name="Title" dataDxfId="31"/>
    <tableColumn id="6" xr3:uid="{8DB7578D-C6FC-429D-A4D6-676DF77A85D0}" name="Summary" dataDxfId="30"/>
    <tableColumn id="7" xr3:uid="{F24BA402-6381-4A03-B5DC-B66D98CD5F99}" name="Purpose" dataDxfId="29"/>
    <tableColumn id="8" xr3:uid="{27CAFEF5-1162-46C9-84C1-F232A752E5C3}" name="Plain Language" dataDxfId="28"/>
    <tableColumn id="9" xr3:uid="{074C9D71-1FB1-4C23-B7B3-DEA6A701F923}" name="Context" dataDxfId="27"/>
    <tableColumn id="18" xr3:uid="{F11BCCBF-AADD-40BE-B9E5-D7AE85FCA3E6}" name="Images" dataDxfId="26"/>
    <tableColumn id="20" xr3:uid="{52EB6FFE-12D9-4385-8D54-DAF0B981C0E2}" name="Issue" dataDxfId="25"/>
    <tableColumn id="21" xr3:uid="{323567BD-8256-48DB-B0E5-055544CE82B9}" name="Action" dataDxfId="24"/>
    <tableColumn id="10" xr3:uid="{766B6284-9D9B-4DF6-8742-2DEE91CBEB3C}" name="Recommendations" dataDxfId="23"/>
    <tableColumn id="11" xr3:uid="{C5EB2166-033F-440A-B77D-28030AEB8D12}" name="Accounts" dataDxfId="22"/>
    <tableColumn id="12" xr3:uid="{41A93FDD-1B37-4460-8E88-F3B1E8815CC5}" name="Visitors" dataDxfId="21"/>
    <tableColumn id="13" xr3:uid="{0A94AB31-A645-47F2-BC72-0DA577B018DA}" name="Clicks" dataDxfId="20"/>
    <tableColumn id="14" xr3:uid="{94720BDA-D52F-4687-9B07-CC15F8546508}" name="Word Count" dataDxfId="19"/>
    <tableColumn id="15" xr3:uid="{3941A046-8736-47AB-8827-25EEF9312CFE}" name="Subheaders*" dataDxfId="18"/>
    <tableColumn id="19" xr3:uid="{76E073E5-09E1-4B7E-BAC4-949349452012}" name="Illustrations" dataDxfId="17"/>
    <tableColumn id="17" xr3:uid="{A04382B8-64AB-4853-B0F9-B0A98FDA6E33}" name="Related Guides" dataDxfId="16"/>
    <tableColumn id="16" xr3:uid="{DA75A2C2-5BDA-4197-A942-EC9D04E8B40A}" name="Updated" dataDxfId="15"/>
  </tableColumns>
  <tableStyleInfo name="TableStyleMedium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7FA2D1B-AC28-47E9-B5F7-48F66FA5B0B0}" name="Table32" displayName="Table32" ref="A2:D141" totalsRowShown="0" headerRowDxfId="11" dataDxfId="10">
  <autoFilter ref="A2:D141" xr:uid="{97FA2D1B-AC28-47E9-B5F7-48F66FA5B0B0}"/>
  <tableColumns count="4">
    <tableColumn id="2" xr3:uid="{CEA51FC5-D31B-4C16-A578-E3EE477B6BD1}" name="ID" dataDxfId="9"/>
    <tableColumn id="3" xr3:uid="{3FF01F4D-DE52-4DB2-80A9-CDF0A3694C2B}" name="URL" dataDxfId="8"/>
    <tableColumn id="20" xr3:uid="{490339DC-7965-45BD-9C58-8AF85496EDF0}" name="Issue" dataDxfId="7"/>
    <tableColumn id="10" xr3:uid="{CD21C19B-939B-4745-BE49-93EEF2D7C011}" name="Recommendations" dataDxfId="6"/>
  </tableColumns>
  <tableStyleInfo name="TableStyleMedium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9A4F754-C2B9-432A-BA7B-2C315022AE38}" name="Table13" displayName="Table13" ref="A2:C39" totalsRowShown="0" headerRowDxfId="5" dataDxfId="4" tableBorderDxfId="3">
  <autoFilter ref="A2:C39" xr:uid="{69A4F754-C2B9-432A-BA7B-2C315022AE38}"/>
  <tableColumns count="3">
    <tableColumn id="1" xr3:uid="{E96B4C91-013A-46EB-B2D6-E2B0E2C0A8A1}" name="URL" dataDxfId="2" dataCellStyle="Hyperlink"/>
    <tableColumn id="2" xr3:uid="{06534CBF-1A53-4466-B314-1D07F59E43C2}" name="Remarks" dataDxfId="1"/>
    <tableColumn id="3" xr3:uid="{FAD6A98D-D63B-422F-9ECE-CD87947F0E96}" name="Column1" dataDxfId="0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hyperlink" Target="https://[url]/expert" TargetMode="External"/><Relationship Id="rId7" Type="http://schemas.openxmlformats.org/officeDocument/2006/relationships/hyperlink" Target="https://[url]/impact" TargetMode="External"/><Relationship Id="rId2" Type="http://schemas.openxmlformats.org/officeDocument/2006/relationships/hyperlink" Target="https://[url]/post" TargetMode="External"/><Relationship Id="rId1" Type="http://schemas.openxmlformats.org/officeDocument/2006/relationships/hyperlink" Target="https://[url]/news/post/" TargetMode="External"/><Relationship Id="rId6" Type="http://schemas.openxmlformats.org/officeDocument/2006/relationships/hyperlink" Target="https://[url]/miche" TargetMode="External"/><Relationship Id="rId5" Type="http://schemas.openxmlformats.org/officeDocument/2006/relationships/hyperlink" Target="https://[url]/iq" TargetMode="External"/><Relationship Id="rId4" Type="http://schemas.openxmlformats.org/officeDocument/2006/relationships/hyperlink" Target="https://[url]/evolve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2573E-52C4-42E7-AAF6-133E5FAAB59C}">
  <sheetPr codeName="Sheet1">
    <tabColor rgb="FF18263F"/>
  </sheetPr>
  <dimension ref="A1:XFC154"/>
  <sheetViews>
    <sheetView showGridLines="0" tabSelected="1" zoomScale="79" zoomScaleNormal="79" workbookViewId="0">
      <pane xSplit="1" ySplit="5" topLeftCell="B20" activePane="bottomRight" state="frozen"/>
      <selection pane="topRight" activeCell="B1" sqref="B1"/>
      <selection pane="bottomLeft" activeCell="A3" sqref="A3"/>
      <selection pane="bottomRight" activeCell="C6" sqref="C6"/>
    </sheetView>
  </sheetViews>
  <sheetFormatPr defaultColWidth="0" defaultRowHeight="14.4" zeroHeight="1" x14ac:dyDescent="0.3"/>
  <cols>
    <col min="1" max="1" width="40.88671875" style="2" bestFit="1" customWidth="1"/>
    <col min="2" max="2" width="8.88671875" style="1" customWidth="1"/>
    <col min="3" max="3" width="28.77734375" style="1" customWidth="1"/>
    <col min="4" max="4" width="13.21875" style="1" customWidth="1"/>
    <col min="5" max="5" width="11.77734375" style="6" customWidth="1"/>
    <col min="6" max="6" width="18.21875" style="1" customWidth="1"/>
    <col min="7" max="7" width="13.77734375" style="1" bestFit="1" customWidth="1"/>
    <col min="8" max="8" width="19.6640625" style="1" bestFit="1" customWidth="1"/>
    <col min="9" max="9" width="13.44140625" style="1" bestFit="1" customWidth="1"/>
    <col min="10" max="10" width="12.5546875" style="1" customWidth="1"/>
    <col min="11" max="11" width="40.77734375" style="1" customWidth="1"/>
    <col min="12" max="12" width="15.77734375" style="1" customWidth="1"/>
    <col min="13" max="13" width="55.77734375" style="8" customWidth="1"/>
    <col min="14" max="14" width="14.44140625" style="1" bestFit="1" customWidth="1"/>
    <col min="15" max="15" width="16.77734375" style="1" customWidth="1"/>
    <col min="16" max="16" width="18.77734375" style="1" customWidth="1"/>
    <col min="17" max="17" width="16.77734375" style="1" customWidth="1"/>
    <col min="18" max="18" width="18.77734375" style="1" customWidth="1"/>
    <col min="19" max="19" width="16.77734375" style="1" customWidth="1"/>
    <col min="20" max="20" width="18.77734375" style="1" customWidth="1"/>
    <col min="21" max="21" width="15.77734375" style="1" customWidth="1"/>
    <col min="22" max="22" width="26.77734375" style="2" hidden="1"/>
    <col min="23" max="16383" width="8.88671875" style="2" hidden="1"/>
    <col min="16384" max="16384" width="9.88671875" style="2" hidden="1"/>
  </cols>
  <sheetData>
    <row r="1" spans="1:22" ht="30" customHeight="1" x14ac:dyDescent="0.3">
      <c r="E1" s="85" t="s">
        <v>18</v>
      </c>
      <c r="F1" s="85"/>
      <c r="G1" s="85"/>
      <c r="H1" s="85"/>
      <c r="I1" s="85"/>
      <c r="J1" s="85"/>
      <c r="K1" s="85"/>
      <c r="L1" s="85"/>
      <c r="M1" s="86"/>
      <c r="N1" s="83" t="s">
        <v>17</v>
      </c>
      <c r="O1" s="84"/>
      <c r="P1" s="84"/>
      <c r="Q1" s="84"/>
      <c r="R1" s="84"/>
      <c r="S1" s="84"/>
      <c r="T1" s="84"/>
      <c r="U1" s="84"/>
    </row>
    <row r="2" spans="1:22" ht="24" customHeight="1" x14ac:dyDescent="0.3">
      <c r="E2" s="90" t="s">
        <v>182</v>
      </c>
      <c r="F2" s="90"/>
      <c r="G2" s="91" t="s">
        <v>183</v>
      </c>
      <c r="H2" s="92"/>
      <c r="I2" s="93" t="s">
        <v>184</v>
      </c>
      <c r="J2" s="94"/>
      <c r="K2" s="100" t="s">
        <v>186</v>
      </c>
      <c r="L2" s="101"/>
      <c r="M2" s="50" t="s">
        <v>187</v>
      </c>
      <c r="N2" s="52"/>
      <c r="O2" s="80" t="s">
        <v>188</v>
      </c>
      <c r="P2" s="81"/>
      <c r="Q2" s="82" t="s">
        <v>189</v>
      </c>
      <c r="R2" s="82"/>
      <c r="S2" s="80" t="s">
        <v>190</v>
      </c>
      <c r="T2" s="81"/>
      <c r="U2" s="53"/>
    </row>
    <row r="3" spans="1:22" ht="28.95" customHeight="1" x14ac:dyDescent="0.3">
      <c r="E3" s="95" t="s">
        <v>194</v>
      </c>
      <c r="F3" s="95"/>
      <c r="G3" s="96" t="s">
        <v>195</v>
      </c>
      <c r="H3" s="97"/>
      <c r="I3" s="96" t="s">
        <v>196</v>
      </c>
      <c r="J3" s="97"/>
      <c r="K3" s="98" t="s">
        <v>199</v>
      </c>
      <c r="L3" s="99"/>
      <c r="M3" s="59" t="s">
        <v>200</v>
      </c>
      <c r="N3" s="52"/>
      <c r="O3" s="61" t="s">
        <v>182</v>
      </c>
      <c r="P3" s="65" t="s">
        <v>192</v>
      </c>
      <c r="Q3" s="58" t="s">
        <v>182</v>
      </c>
      <c r="R3" s="66" t="s">
        <v>203</v>
      </c>
      <c r="S3" s="56" t="s">
        <v>182</v>
      </c>
      <c r="T3" s="67" t="s">
        <v>203</v>
      </c>
      <c r="U3" s="53"/>
    </row>
    <row r="4" spans="1:22" s="46" customFormat="1" ht="28.95" customHeight="1" x14ac:dyDescent="0.3">
      <c r="A4" s="43" t="s">
        <v>0</v>
      </c>
      <c r="B4" s="44"/>
      <c r="C4" s="44"/>
      <c r="D4" s="45"/>
      <c r="E4" s="87" t="s">
        <v>197</v>
      </c>
      <c r="F4" s="87"/>
      <c r="G4" s="88" t="s">
        <v>197</v>
      </c>
      <c r="H4" s="89"/>
      <c r="I4" s="88" t="s">
        <v>197</v>
      </c>
      <c r="J4" s="89"/>
      <c r="K4" s="78" t="s">
        <v>198</v>
      </c>
      <c r="L4" s="79"/>
      <c r="M4" s="51" t="s">
        <v>201</v>
      </c>
      <c r="N4" s="54"/>
      <c r="O4" s="62" t="s">
        <v>191</v>
      </c>
      <c r="P4" s="64" t="s">
        <v>193</v>
      </c>
      <c r="Q4" s="57" t="s">
        <v>191</v>
      </c>
      <c r="R4" s="68" t="s">
        <v>202</v>
      </c>
      <c r="S4" s="60" t="s">
        <v>191</v>
      </c>
      <c r="T4" s="63" t="s">
        <v>202</v>
      </c>
      <c r="U4" s="55"/>
    </row>
    <row r="5" spans="1:22" s="4" customFormat="1" ht="24" customHeight="1" x14ac:dyDescent="0.3">
      <c r="A5" s="5" t="s">
        <v>4</v>
      </c>
      <c r="B5" s="5" t="s">
        <v>1</v>
      </c>
      <c r="C5" s="5" t="s">
        <v>2</v>
      </c>
      <c r="D5" s="5" t="s">
        <v>3</v>
      </c>
      <c r="E5" s="47" t="s">
        <v>5</v>
      </c>
      <c r="F5" s="48" t="s">
        <v>6</v>
      </c>
      <c r="G5" s="48" t="s">
        <v>7</v>
      </c>
      <c r="H5" s="48" t="s">
        <v>8</v>
      </c>
      <c r="I5" s="48" t="s">
        <v>9</v>
      </c>
      <c r="J5" s="48" t="s">
        <v>10</v>
      </c>
      <c r="K5" s="48" t="s">
        <v>21</v>
      </c>
      <c r="L5" s="48" t="s">
        <v>150</v>
      </c>
      <c r="M5" s="49" t="s">
        <v>86</v>
      </c>
      <c r="N5" s="116" t="s">
        <v>13</v>
      </c>
      <c r="O5" s="116" t="s">
        <v>12</v>
      </c>
      <c r="P5" s="116" t="s">
        <v>14</v>
      </c>
      <c r="Q5" s="116" t="s">
        <v>11</v>
      </c>
      <c r="R5" s="116" t="s">
        <v>36</v>
      </c>
      <c r="S5" s="116" t="s">
        <v>15</v>
      </c>
      <c r="T5" s="116" t="s">
        <v>16</v>
      </c>
      <c r="U5" s="116" t="s">
        <v>39</v>
      </c>
    </row>
    <row r="6" spans="1:22" ht="19.95" customHeight="1" x14ac:dyDescent="0.3">
      <c r="A6" s="18" t="s">
        <v>110</v>
      </c>
      <c r="B6" s="1">
        <v>210</v>
      </c>
      <c r="C6" s="76" t="s">
        <v>254</v>
      </c>
      <c r="D6" s="1" t="s">
        <v>111</v>
      </c>
      <c r="E6" s="6" t="s">
        <v>20</v>
      </c>
      <c r="F6" s="1" t="s">
        <v>20</v>
      </c>
      <c r="G6" s="1" t="s">
        <v>41</v>
      </c>
      <c r="H6" s="1" t="s">
        <v>41</v>
      </c>
      <c r="I6" s="1" t="s">
        <v>41</v>
      </c>
      <c r="J6" s="1" t="s">
        <v>19</v>
      </c>
      <c r="K6" s="1" t="s">
        <v>164</v>
      </c>
      <c r="L6" s="1" t="s">
        <v>160</v>
      </c>
      <c r="M6" s="71" t="s">
        <v>206</v>
      </c>
      <c r="N6" s="9">
        <v>78</v>
      </c>
      <c r="O6" s="9">
        <v>94</v>
      </c>
      <c r="P6" s="9">
        <v>119</v>
      </c>
      <c r="Q6" s="9">
        <v>377</v>
      </c>
      <c r="R6" s="9">
        <v>3</v>
      </c>
      <c r="S6" s="9">
        <v>3</v>
      </c>
      <c r="T6" s="9">
        <v>59</v>
      </c>
      <c r="U6" s="11">
        <v>43956</v>
      </c>
      <c r="V6" s="2" t="s">
        <v>27</v>
      </c>
    </row>
    <row r="7" spans="1:22" ht="19.95" customHeight="1" x14ac:dyDescent="0.3">
      <c r="A7" s="18" t="s">
        <v>114</v>
      </c>
      <c r="B7" s="1">
        <v>393</v>
      </c>
      <c r="C7" s="76" t="s">
        <v>255</v>
      </c>
      <c r="D7" s="1" t="s">
        <v>111</v>
      </c>
      <c r="E7" s="6" t="s">
        <v>20</v>
      </c>
      <c r="F7" s="1" t="s">
        <v>20</v>
      </c>
      <c r="G7" s="1" t="s">
        <v>19</v>
      </c>
      <c r="H7" s="1" t="s">
        <v>20</v>
      </c>
      <c r="I7" s="1" t="s">
        <v>20</v>
      </c>
      <c r="J7" s="1" t="s">
        <v>20</v>
      </c>
      <c r="K7" s="1" t="s">
        <v>30</v>
      </c>
      <c r="L7" s="1" t="s">
        <v>160</v>
      </c>
      <c r="M7" s="71" t="s">
        <v>167</v>
      </c>
      <c r="N7" s="9" t="s">
        <v>61</v>
      </c>
      <c r="O7" s="9" t="s">
        <v>61</v>
      </c>
      <c r="P7" s="9" t="s">
        <v>61</v>
      </c>
      <c r="Q7" s="9">
        <v>305</v>
      </c>
      <c r="R7" s="9">
        <v>5</v>
      </c>
      <c r="S7" s="9">
        <v>4</v>
      </c>
      <c r="T7" s="9">
        <v>59</v>
      </c>
      <c r="U7" s="11">
        <v>44287</v>
      </c>
      <c r="V7" s="2" t="s">
        <v>22</v>
      </c>
    </row>
    <row r="8" spans="1:22" ht="19.95" customHeight="1" x14ac:dyDescent="0.3">
      <c r="A8" s="18" t="s">
        <v>112</v>
      </c>
      <c r="B8" s="1">
        <v>34</v>
      </c>
      <c r="C8" s="76" t="s">
        <v>256</v>
      </c>
      <c r="D8" s="1" t="s">
        <v>111</v>
      </c>
      <c r="E8" s="6" t="s">
        <v>20</v>
      </c>
      <c r="F8" s="1" t="s">
        <v>20</v>
      </c>
      <c r="G8" s="1" t="s">
        <v>41</v>
      </c>
      <c r="H8" s="1" t="s">
        <v>41</v>
      </c>
      <c r="I8" s="1" t="s">
        <v>20</v>
      </c>
      <c r="J8" s="1" t="s">
        <v>20</v>
      </c>
      <c r="K8" s="1" t="s">
        <v>30</v>
      </c>
      <c r="L8" s="1" t="s">
        <v>160</v>
      </c>
      <c r="M8" s="71" t="s">
        <v>207</v>
      </c>
      <c r="N8" s="9">
        <v>53</v>
      </c>
      <c r="O8" s="9">
        <v>56</v>
      </c>
      <c r="P8" s="9">
        <v>66</v>
      </c>
      <c r="Q8" s="9">
        <v>875</v>
      </c>
      <c r="R8" s="9">
        <v>9</v>
      </c>
      <c r="S8" s="9">
        <v>8</v>
      </c>
      <c r="T8" s="9">
        <v>59</v>
      </c>
      <c r="U8" s="11">
        <v>44334</v>
      </c>
      <c r="V8" s="2" t="s">
        <v>25</v>
      </c>
    </row>
    <row r="9" spans="1:22" ht="19.95" customHeight="1" x14ac:dyDescent="0.3">
      <c r="A9" s="18" t="s">
        <v>116</v>
      </c>
      <c r="B9" s="1">
        <v>411</v>
      </c>
      <c r="C9" s="76" t="s">
        <v>257</v>
      </c>
      <c r="D9" s="1" t="s">
        <v>111</v>
      </c>
      <c r="E9" s="6" t="s">
        <v>20</v>
      </c>
      <c r="F9" s="1" t="s">
        <v>20</v>
      </c>
      <c r="G9" s="1" t="s">
        <v>19</v>
      </c>
      <c r="H9" s="1" t="s">
        <v>20</v>
      </c>
      <c r="I9" s="1" t="s">
        <v>20</v>
      </c>
      <c r="J9" s="1" t="s">
        <v>20</v>
      </c>
      <c r="K9" s="1" t="s">
        <v>170</v>
      </c>
      <c r="L9" s="1" t="s">
        <v>160</v>
      </c>
      <c r="M9" s="71" t="s">
        <v>209</v>
      </c>
      <c r="N9" s="9" t="s">
        <v>61</v>
      </c>
      <c r="O9" s="9" t="s">
        <v>61</v>
      </c>
      <c r="P9" s="9" t="s">
        <v>61</v>
      </c>
      <c r="Q9" s="9">
        <v>306</v>
      </c>
      <c r="R9" s="9">
        <v>5</v>
      </c>
      <c r="S9" s="9">
        <v>3</v>
      </c>
      <c r="T9" s="9">
        <v>59</v>
      </c>
      <c r="U9" s="11">
        <v>44344</v>
      </c>
      <c r="V9" s="2" t="s">
        <v>164</v>
      </c>
    </row>
    <row r="10" spans="1:22" ht="19.95" customHeight="1" x14ac:dyDescent="0.3">
      <c r="A10" s="18" t="s">
        <v>117</v>
      </c>
      <c r="B10" s="1">
        <v>40</v>
      </c>
      <c r="C10" s="76" t="s">
        <v>258</v>
      </c>
      <c r="D10" s="1" t="s">
        <v>111</v>
      </c>
      <c r="E10" s="6" t="s">
        <v>20</v>
      </c>
      <c r="F10" s="1" t="s">
        <v>20</v>
      </c>
      <c r="G10" s="1" t="s">
        <v>20</v>
      </c>
      <c r="H10" s="1" t="s">
        <v>20</v>
      </c>
      <c r="I10" s="1" t="s">
        <v>20</v>
      </c>
      <c r="J10" s="1" t="s">
        <v>41</v>
      </c>
      <c r="K10" s="1" t="s">
        <v>180</v>
      </c>
      <c r="L10" s="1" t="s">
        <v>160</v>
      </c>
      <c r="M10" s="71" t="s">
        <v>210</v>
      </c>
      <c r="N10" s="9">
        <v>40</v>
      </c>
      <c r="O10" s="9">
        <v>44</v>
      </c>
      <c r="P10" s="9">
        <v>58</v>
      </c>
      <c r="Q10" s="9">
        <v>614</v>
      </c>
      <c r="R10" s="9">
        <v>9</v>
      </c>
      <c r="S10" s="9">
        <v>8</v>
      </c>
      <c r="T10" s="9">
        <v>59</v>
      </c>
      <c r="U10" s="11">
        <v>44257</v>
      </c>
      <c r="V10" s="2" t="s">
        <v>30</v>
      </c>
    </row>
    <row r="11" spans="1:22" ht="19.95" customHeight="1" x14ac:dyDescent="0.3">
      <c r="A11" s="18" t="s">
        <v>118</v>
      </c>
      <c r="B11" s="1">
        <v>41</v>
      </c>
      <c r="C11" s="76" t="s">
        <v>259</v>
      </c>
      <c r="D11" s="1" t="s">
        <v>111</v>
      </c>
      <c r="E11" s="6" t="s">
        <v>20</v>
      </c>
      <c r="F11" s="1" t="s">
        <v>20</v>
      </c>
      <c r="G11" s="1" t="s">
        <v>41</v>
      </c>
      <c r="H11" s="1" t="s">
        <v>41</v>
      </c>
      <c r="I11" s="1" t="s">
        <v>20</v>
      </c>
      <c r="J11" s="1" t="s">
        <v>20</v>
      </c>
      <c r="K11" s="1" t="s">
        <v>30</v>
      </c>
      <c r="L11" s="1" t="s">
        <v>160</v>
      </c>
      <c r="M11" s="71" t="s">
        <v>167</v>
      </c>
      <c r="N11" s="9">
        <v>29</v>
      </c>
      <c r="O11" s="9">
        <v>31</v>
      </c>
      <c r="P11" s="9">
        <v>36</v>
      </c>
      <c r="Q11" s="9">
        <v>392</v>
      </c>
      <c r="R11" s="9">
        <v>6</v>
      </c>
      <c r="S11" s="9">
        <v>5</v>
      </c>
      <c r="T11" s="9">
        <v>59</v>
      </c>
      <c r="U11" s="11">
        <v>44277</v>
      </c>
      <c r="V11" s="2" t="s">
        <v>31</v>
      </c>
    </row>
    <row r="12" spans="1:22" ht="28.8" customHeight="1" x14ac:dyDescent="0.3">
      <c r="A12" s="18" t="s">
        <v>120</v>
      </c>
      <c r="B12" s="1">
        <v>175</v>
      </c>
      <c r="C12" s="76" t="s">
        <v>260</v>
      </c>
      <c r="D12" s="1" t="s">
        <v>111</v>
      </c>
      <c r="E12" s="6" t="s">
        <v>41</v>
      </c>
      <c r="F12" s="1" t="s">
        <v>20</v>
      </c>
      <c r="G12" s="1" t="s">
        <v>20</v>
      </c>
      <c r="H12" s="1" t="s">
        <v>20</v>
      </c>
      <c r="I12" s="1" t="s">
        <v>41</v>
      </c>
      <c r="J12" s="1" t="s">
        <v>19</v>
      </c>
      <c r="K12" s="1" t="s">
        <v>213</v>
      </c>
      <c r="L12" s="1" t="s">
        <v>160</v>
      </c>
      <c r="M12" s="72" t="s">
        <v>212</v>
      </c>
      <c r="N12" s="9">
        <v>41</v>
      </c>
      <c r="O12" s="9">
        <v>46</v>
      </c>
      <c r="P12" s="9">
        <v>53</v>
      </c>
      <c r="Q12" s="9">
        <v>256</v>
      </c>
      <c r="R12" s="9">
        <v>6</v>
      </c>
      <c r="S12" s="9">
        <v>7</v>
      </c>
      <c r="T12" s="9">
        <v>59</v>
      </c>
      <c r="U12" s="11">
        <v>43942</v>
      </c>
    </row>
    <row r="13" spans="1:22" ht="19.95" customHeight="1" x14ac:dyDescent="0.3">
      <c r="A13" s="18" t="s">
        <v>121</v>
      </c>
      <c r="B13" s="1">
        <v>440</v>
      </c>
      <c r="C13" s="76" t="s">
        <v>261</v>
      </c>
      <c r="D13" s="1" t="s">
        <v>111</v>
      </c>
      <c r="E13" s="6" t="s">
        <v>20</v>
      </c>
      <c r="F13" s="1" t="s">
        <v>41</v>
      </c>
      <c r="G13" s="1" t="s">
        <v>41</v>
      </c>
      <c r="H13" s="1" t="s">
        <v>20</v>
      </c>
      <c r="I13" s="1" t="s">
        <v>20</v>
      </c>
      <c r="J13" s="1" t="s">
        <v>20</v>
      </c>
      <c r="K13" s="1" t="s">
        <v>30</v>
      </c>
      <c r="L13" s="1" t="s">
        <v>160</v>
      </c>
      <c r="M13" s="71" t="s">
        <v>167</v>
      </c>
      <c r="N13" s="9" t="s">
        <v>61</v>
      </c>
      <c r="O13" s="9" t="s">
        <v>61</v>
      </c>
      <c r="P13" s="9" t="s">
        <v>61</v>
      </c>
      <c r="Q13" s="9">
        <v>263</v>
      </c>
      <c r="R13" s="9">
        <v>4</v>
      </c>
      <c r="S13" s="9">
        <v>3</v>
      </c>
      <c r="T13" s="9">
        <v>59</v>
      </c>
      <c r="U13" s="11">
        <v>44420</v>
      </c>
    </row>
    <row r="14" spans="1:22" ht="19.95" customHeight="1" x14ac:dyDescent="0.3">
      <c r="A14" s="18" t="s">
        <v>123</v>
      </c>
      <c r="B14" s="1">
        <v>322</v>
      </c>
      <c r="C14" s="76" t="s">
        <v>262</v>
      </c>
      <c r="D14" s="1" t="s">
        <v>111</v>
      </c>
      <c r="E14" s="6" t="s">
        <v>20</v>
      </c>
      <c r="F14" s="1" t="s">
        <v>20</v>
      </c>
      <c r="G14" s="1" t="s">
        <v>20</v>
      </c>
      <c r="H14" s="1" t="s">
        <v>41</v>
      </c>
      <c r="I14" s="1" t="s">
        <v>20</v>
      </c>
      <c r="J14" s="1" t="s">
        <v>41</v>
      </c>
      <c r="K14" s="1" t="s">
        <v>30</v>
      </c>
      <c r="L14" s="1" t="s">
        <v>160</v>
      </c>
      <c r="M14" s="71" t="s">
        <v>167</v>
      </c>
      <c r="N14" s="9">
        <v>78</v>
      </c>
      <c r="O14" s="9">
        <v>92</v>
      </c>
      <c r="P14" s="9">
        <v>133</v>
      </c>
      <c r="Q14" s="9">
        <v>2857</v>
      </c>
      <c r="R14" s="9">
        <v>8</v>
      </c>
      <c r="S14" s="9">
        <v>7</v>
      </c>
      <c r="T14" s="9">
        <v>59</v>
      </c>
      <c r="U14" s="11">
        <v>44166</v>
      </c>
    </row>
    <row r="15" spans="1:22" ht="19.95" customHeight="1" x14ac:dyDescent="0.3">
      <c r="A15" s="18" t="s">
        <v>125</v>
      </c>
      <c r="B15" s="1">
        <v>381</v>
      </c>
      <c r="C15" s="76" t="s">
        <v>263</v>
      </c>
      <c r="D15" s="1" t="s">
        <v>111</v>
      </c>
      <c r="E15" s="6" t="s">
        <v>20</v>
      </c>
      <c r="F15" s="1" t="s">
        <v>41</v>
      </c>
      <c r="G15" s="1" t="s">
        <v>20</v>
      </c>
      <c r="H15" s="1" t="s">
        <v>41</v>
      </c>
      <c r="I15" s="1" t="s">
        <v>20</v>
      </c>
      <c r="J15" s="1" t="s">
        <v>20</v>
      </c>
      <c r="K15" s="1" t="s">
        <v>30</v>
      </c>
      <c r="L15" s="1" t="s">
        <v>160</v>
      </c>
      <c r="M15" s="71" t="s">
        <v>167</v>
      </c>
      <c r="N15" s="9" t="s">
        <v>61</v>
      </c>
      <c r="O15" s="9" t="s">
        <v>61</v>
      </c>
      <c r="P15" s="9" t="s">
        <v>61</v>
      </c>
      <c r="Q15" s="9">
        <v>636</v>
      </c>
      <c r="R15" s="9">
        <v>6</v>
      </c>
      <c r="S15" s="9">
        <v>5</v>
      </c>
      <c r="T15" s="9">
        <v>59</v>
      </c>
      <c r="U15" s="11">
        <v>44260</v>
      </c>
    </row>
    <row r="16" spans="1:22" ht="19.95" customHeight="1" x14ac:dyDescent="0.3">
      <c r="A16" s="18" t="s">
        <v>126</v>
      </c>
      <c r="B16" s="1">
        <v>326</v>
      </c>
      <c r="C16" s="76" t="s">
        <v>264</v>
      </c>
      <c r="D16" s="1" t="s">
        <v>111</v>
      </c>
      <c r="E16" s="6" t="s">
        <v>20</v>
      </c>
      <c r="F16" s="1" t="s">
        <v>20</v>
      </c>
      <c r="G16" s="1" t="s">
        <v>20</v>
      </c>
      <c r="H16" s="1" t="s">
        <v>41</v>
      </c>
      <c r="I16" s="1" t="s">
        <v>20</v>
      </c>
      <c r="J16" s="1" t="s">
        <v>20</v>
      </c>
      <c r="K16" s="1" t="s">
        <v>30</v>
      </c>
      <c r="L16" s="1" t="s">
        <v>160</v>
      </c>
      <c r="M16" s="71" t="s">
        <v>167</v>
      </c>
      <c r="N16" s="9">
        <v>51</v>
      </c>
      <c r="O16" s="9">
        <v>54</v>
      </c>
      <c r="P16" s="9">
        <v>68</v>
      </c>
      <c r="Q16" s="9">
        <v>753</v>
      </c>
      <c r="R16" s="9">
        <v>5</v>
      </c>
      <c r="S16" s="9">
        <v>4</v>
      </c>
      <c r="T16" s="9">
        <v>59</v>
      </c>
      <c r="U16" s="11">
        <v>44260</v>
      </c>
    </row>
    <row r="17" spans="1:21" ht="19.95" customHeight="1" x14ac:dyDescent="0.3">
      <c r="A17" s="18" t="s">
        <v>128</v>
      </c>
      <c r="B17" s="1">
        <v>408</v>
      </c>
      <c r="C17" s="76" t="s">
        <v>265</v>
      </c>
      <c r="D17" s="1" t="s">
        <v>111</v>
      </c>
      <c r="E17" s="6" t="s">
        <v>41</v>
      </c>
      <c r="F17" s="1" t="s">
        <v>41</v>
      </c>
      <c r="G17" s="1" t="s">
        <v>19</v>
      </c>
      <c r="H17" s="1" t="s">
        <v>20</v>
      </c>
      <c r="I17" s="1" t="s">
        <v>20</v>
      </c>
      <c r="J17" s="1" t="s">
        <v>20</v>
      </c>
      <c r="K17" s="1" t="s">
        <v>170</v>
      </c>
      <c r="L17" s="1" t="s">
        <v>160</v>
      </c>
      <c r="M17" s="71" t="s">
        <v>218</v>
      </c>
      <c r="N17" s="9" t="s">
        <v>61</v>
      </c>
      <c r="O17" s="9" t="s">
        <v>61</v>
      </c>
      <c r="P17" s="9" t="s">
        <v>61</v>
      </c>
      <c r="Q17" s="9">
        <v>215</v>
      </c>
      <c r="R17" s="9">
        <v>3</v>
      </c>
      <c r="S17" s="9">
        <v>3</v>
      </c>
      <c r="T17" s="9">
        <v>59</v>
      </c>
      <c r="U17" s="11">
        <v>44344</v>
      </c>
    </row>
    <row r="18" spans="1:21" ht="19.95" customHeight="1" x14ac:dyDescent="0.3">
      <c r="A18" s="18" t="s">
        <v>129</v>
      </c>
      <c r="B18" s="1">
        <v>418</v>
      </c>
      <c r="C18" s="76" t="s">
        <v>266</v>
      </c>
      <c r="D18" s="1" t="s">
        <v>111</v>
      </c>
      <c r="E18" s="6" t="s">
        <v>20</v>
      </c>
      <c r="F18" s="1" t="s">
        <v>20</v>
      </c>
      <c r="G18" s="1" t="s">
        <v>19</v>
      </c>
      <c r="H18" s="1" t="s">
        <v>20</v>
      </c>
      <c r="I18" s="1" t="s">
        <v>20</v>
      </c>
      <c r="J18" s="1" t="s">
        <v>20</v>
      </c>
      <c r="K18" s="1" t="s">
        <v>30</v>
      </c>
      <c r="L18" s="1" t="s">
        <v>160</v>
      </c>
      <c r="M18" s="71" t="s">
        <v>167</v>
      </c>
      <c r="N18" s="9" t="s">
        <v>61</v>
      </c>
      <c r="O18" s="9" t="s">
        <v>61</v>
      </c>
      <c r="P18" s="9" t="s">
        <v>61</v>
      </c>
      <c r="Q18" s="9">
        <v>312</v>
      </c>
      <c r="R18" s="9">
        <v>4</v>
      </c>
      <c r="S18" s="9">
        <v>3</v>
      </c>
      <c r="T18" s="9">
        <v>59</v>
      </c>
      <c r="U18" s="11">
        <v>44369</v>
      </c>
    </row>
    <row r="19" spans="1:21" ht="19.95" customHeight="1" x14ac:dyDescent="0.3">
      <c r="A19" s="18" t="s">
        <v>130</v>
      </c>
      <c r="B19" s="1">
        <v>417</v>
      </c>
      <c r="C19" s="76" t="s">
        <v>267</v>
      </c>
      <c r="D19" s="1" t="s">
        <v>111</v>
      </c>
      <c r="E19" s="6" t="s">
        <v>20</v>
      </c>
      <c r="F19" s="1" t="s">
        <v>20</v>
      </c>
      <c r="G19" s="1" t="s">
        <v>19</v>
      </c>
      <c r="H19" s="1" t="s">
        <v>20</v>
      </c>
      <c r="I19" s="1" t="s">
        <v>20</v>
      </c>
      <c r="J19" s="1" t="s">
        <v>20</v>
      </c>
      <c r="K19" s="1" t="s">
        <v>30</v>
      </c>
      <c r="L19" s="1" t="s">
        <v>160</v>
      </c>
      <c r="M19" s="71" t="s">
        <v>167</v>
      </c>
      <c r="N19" s="9" t="s">
        <v>61</v>
      </c>
      <c r="O19" s="9" t="s">
        <v>61</v>
      </c>
      <c r="P19" s="9" t="s">
        <v>61</v>
      </c>
      <c r="Q19" s="9">
        <v>5</v>
      </c>
      <c r="R19" s="9">
        <v>4</v>
      </c>
      <c r="S19" s="9">
        <v>3</v>
      </c>
      <c r="T19" s="9">
        <v>59</v>
      </c>
      <c r="U19" s="11">
        <v>44369</v>
      </c>
    </row>
    <row r="20" spans="1:21" ht="19.95" customHeight="1" x14ac:dyDescent="0.3">
      <c r="A20" s="18" t="s">
        <v>131</v>
      </c>
      <c r="B20" s="1">
        <v>44</v>
      </c>
      <c r="C20" s="76" t="s">
        <v>268</v>
      </c>
      <c r="D20" s="1" t="s">
        <v>111</v>
      </c>
      <c r="E20" s="6" t="s">
        <v>20</v>
      </c>
      <c r="F20" s="1" t="s">
        <v>20</v>
      </c>
      <c r="G20" s="1" t="s">
        <v>20</v>
      </c>
      <c r="H20" s="1" t="s">
        <v>41</v>
      </c>
      <c r="I20" s="1" t="s">
        <v>41</v>
      </c>
      <c r="J20" s="1" t="s">
        <v>19</v>
      </c>
      <c r="K20" s="1" t="s">
        <v>180</v>
      </c>
      <c r="L20" s="1" t="s">
        <v>160</v>
      </c>
      <c r="M20" s="71" t="s">
        <v>219</v>
      </c>
      <c r="N20" s="9">
        <v>91</v>
      </c>
      <c r="O20" s="9">
        <v>99</v>
      </c>
      <c r="P20" s="9">
        <v>117</v>
      </c>
      <c r="Q20" s="9">
        <v>443</v>
      </c>
      <c r="R20" s="9">
        <v>8</v>
      </c>
      <c r="S20" s="9">
        <v>7</v>
      </c>
      <c r="T20" s="9">
        <v>59</v>
      </c>
      <c r="U20" s="11">
        <v>43957</v>
      </c>
    </row>
    <row r="21" spans="1:21" ht="19.95" customHeight="1" x14ac:dyDescent="0.3">
      <c r="A21" s="18" t="s">
        <v>132</v>
      </c>
      <c r="B21" s="1">
        <v>42</v>
      </c>
      <c r="C21" s="76" t="s">
        <v>269</v>
      </c>
      <c r="D21" s="1" t="s">
        <v>111</v>
      </c>
      <c r="E21" s="6" t="s">
        <v>20</v>
      </c>
      <c r="F21" s="1" t="s">
        <v>20</v>
      </c>
      <c r="G21" s="1" t="s">
        <v>20</v>
      </c>
      <c r="H21" s="1" t="s">
        <v>19</v>
      </c>
      <c r="I21" s="1" t="s">
        <v>20</v>
      </c>
      <c r="J21" s="1" t="s">
        <v>41</v>
      </c>
      <c r="K21" s="1" t="s">
        <v>30</v>
      </c>
      <c r="L21" s="1" t="s">
        <v>160</v>
      </c>
      <c r="M21" s="71" t="s">
        <v>167</v>
      </c>
      <c r="N21" s="9">
        <v>97</v>
      </c>
      <c r="O21" s="9">
        <v>113</v>
      </c>
      <c r="P21" s="9">
        <v>141</v>
      </c>
      <c r="Q21" s="9" t="s">
        <v>135</v>
      </c>
      <c r="R21" s="9">
        <v>20</v>
      </c>
      <c r="S21" s="9">
        <v>19</v>
      </c>
      <c r="T21" s="9">
        <v>59</v>
      </c>
      <c r="U21" s="11">
        <v>44314</v>
      </c>
    </row>
    <row r="22" spans="1:21" ht="19.95" customHeight="1" x14ac:dyDescent="0.3">
      <c r="A22" s="18" t="s">
        <v>136</v>
      </c>
      <c r="B22" s="1">
        <v>179</v>
      </c>
      <c r="C22" s="76" t="s">
        <v>270</v>
      </c>
      <c r="D22" s="1" t="s">
        <v>111</v>
      </c>
      <c r="E22" s="6" t="s">
        <v>20</v>
      </c>
      <c r="F22" s="1" t="s">
        <v>20</v>
      </c>
      <c r="G22" s="1" t="s">
        <v>20</v>
      </c>
      <c r="H22" s="1" t="s">
        <v>20</v>
      </c>
      <c r="I22" s="1" t="s">
        <v>20</v>
      </c>
      <c r="J22" s="1" t="s">
        <v>20</v>
      </c>
      <c r="K22" s="1" t="s">
        <v>30</v>
      </c>
      <c r="L22" s="1" t="s">
        <v>160</v>
      </c>
      <c r="M22" s="71" t="s">
        <v>167</v>
      </c>
      <c r="N22" s="9" t="s">
        <v>61</v>
      </c>
      <c r="O22" s="9" t="s">
        <v>61</v>
      </c>
      <c r="P22" s="9" t="s">
        <v>61</v>
      </c>
      <c r="Q22" s="9"/>
      <c r="R22" s="9">
        <v>5</v>
      </c>
      <c r="S22" s="9">
        <v>5</v>
      </c>
      <c r="T22" s="9">
        <v>59</v>
      </c>
      <c r="U22" s="11">
        <v>44257</v>
      </c>
    </row>
    <row r="23" spans="1:21" ht="19.95" customHeight="1" x14ac:dyDescent="0.3">
      <c r="A23" s="18" t="s">
        <v>138</v>
      </c>
      <c r="B23" s="1">
        <v>185</v>
      </c>
      <c r="C23" s="76" t="s">
        <v>271</v>
      </c>
      <c r="D23" s="1" t="s">
        <v>111</v>
      </c>
      <c r="E23" s="6" t="s">
        <v>20</v>
      </c>
      <c r="F23" s="1" t="s">
        <v>20</v>
      </c>
      <c r="G23" s="1" t="s">
        <v>19</v>
      </c>
      <c r="H23" s="1" t="s">
        <v>41</v>
      </c>
      <c r="I23" s="1" t="s">
        <v>20</v>
      </c>
      <c r="J23" s="1" t="s">
        <v>41</v>
      </c>
      <c r="K23" s="1" t="s">
        <v>180</v>
      </c>
      <c r="L23" s="1" t="s">
        <v>160</v>
      </c>
      <c r="M23" s="71" t="s">
        <v>223</v>
      </c>
      <c r="N23" s="9">
        <v>16</v>
      </c>
      <c r="O23" s="9">
        <v>17</v>
      </c>
      <c r="P23" s="9">
        <v>20</v>
      </c>
      <c r="Q23" s="9">
        <v>1316</v>
      </c>
      <c r="R23" s="9">
        <v>10</v>
      </c>
      <c r="S23" s="9">
        <v>11</v>
      </c>
      <c r="T23" s="9">
        <v>59</v>
      </c>
      <c r="U23" s="11">
        <v>44341</v>
      </c>
    </row>
    <row r="24" spans="1:21" ht="28.8" customHeight="1" x14ac:dyDescent="0.3">
      <c r="A24" s="19" t="s">
        <v>109</v>
      </c>
      <c r="B24" s="1">
        <v>401</v>
      </c>
      <c r="C24" s="76" t="s">
        <v>272</v>
      </c>
      <c r="D24" s="1" t="s">
        <v>90</v>
      </c>
      <c r="E24" s="6" t="s">
        <v>20</v>
      </c>
      <c r="F24" s="1" t="s">
        <v>20</v>
      </c>
      <c r="G24" s="1" t="s">
        <v>41</v>
      </c>
      <c r="H24" s="1" t="s">
        <v>20</v>
      </c>
      <c r="I24" s="1" t="s">
        <v>20</v>
      </c>
      <c r="J24" s="1" t="s">
        <v>41</v>
      </c>
      <c r="K24" s="1" t="s">
        <v>224</v>
      </c>
      <c r="L24" s="1" t="s">
        <v>160</v>
      </c>
      <c r="M24" s="71" t="s">
        <v>225</v>
      </c>
      <c r="N24" s="9" t="s">
        <v>61</v>
      </c>
      <c r="O24" s="9" t="s">
        <v>61</v>
      </c>
      <c r="P24" s="9" t="s">
        <v>61</v>
      </c>
      <c r="Q24" s="9">
        <v>317</v>
      </c>
      <c r="R24" s="9">
        <v>5</v>
      </c>
      <c r="S24" s="9">
        <v>4</v>
      </c>
      <c r="T24" s="9"/>
      <c r="U24" s="11">
        <v>44323</v>
      </c>
    </row>
    <row r="25" spans="1:21" ht="19.95" customHeight="1" x14ac:dyDescent="0.3">
      <c r="A25" s="18" t="s">
        <v>139</v>
      </c>
      <c r="B25" s="1">
        <v>242</v>
      </c>
      <c r="C25" s="76" t="s">
        <v>273</v>
      </c>
      <c r="D25" s="1" t="s">
        <v>90</v>
      </c>
      <c r="E25" s="15" t="s">
        <v>20</v>
      </c>
      <c r="F25" s="1" t="s">
        <v>20</v>
      </c>
      <c r="G25" s="1" t="s">
        <v>20</v>
      </c>
      <c r="H25" s="1" t="s">
        <v>20</v>
      </c>
      <c r="I25" s="1" t="s">
        <v>20</v>
      </c>
      <c r="J25" s="1" t="s">
        <v>41</v>
      </c>
      <c r="K25" s="1" t="s">
        <v>164</v>
      </c>
      <c r="L25" s="1" t="s">
        <v>160</v>
      </c>
      <c r="M25" s="26" t="s">
        <v>226</v>
      </c>
      <c r="N25" s="9" t="s">
        <v>61</v>
      </c>
      <c r="O25" s="9" t="s">
        <v>61</v>
      </c>
      <c r="P25" s="9" t="s">
        <v>61</v>
      </c>
      <c r="Q25" s="9">
        <v>362</v>
      </c>
      <c r="R25" s="9">
        <v>5</v>
      </c>
      <c r="S25" s="9">
        <v>4</v>
      </c>
      <c r="T25" s="9"/>
      <c r="U25" s="11">
        <v>44289</v>
      </c>
    </row>
    <row r="26" spans="1:21" ht="28.8" x14ac:dyDescent="0.3">
      <c r="A26" s="18" t="s">
        <v>108</v>
      </c>
      <c r="B26" s="1">
        <v>198</v>
      </c>
      <c r="C26" s="76" t="s">
        <v>274</v>
      </c>
      <c r="D26" s="1" t="s">
        <v>90</v>
      </c>
      <c r="E26" s="15" t="s">
        <v>20</v>
      </c>
      <c r="F26" s="1" t="s">
        <v>20</v>
      </c>
      <c r="G26" s="1" t="s">
        <v>19</v>
      </c>
      <c r="H26" s="1" t="s">
        <v>20</v>
      </c>
      <c r="I26" s="1" t="s">
        <v>20</v>
      </c>
      <c r="J26" s="1" t="s">
        <v>41</v>
      </c>
      <c r="K26" s="1" t="s">
        <v>229</v>
      </c>
      <c r="L26" s="1" t="s">
        <v>160</v>
      </c>
      <c r="M26" s="26" t="s">
        <v>228</v>
      </c>
      <c r="N26" s="9" t="s">
        <v>61</v>
      </c>
      <c r="O26" s="9" t="s">
        <v>61</v>
      </c>
      <c r="P26" s="9" t="s">
        <v>61</v>
      </c>
      <c r="Q26" s="9">
        <v>199</v>
      </c>
      <c r="R26" s="9">
        <v>4</v>
      </c>
      <c r="S26" s="9">
        <v>4</v>
      </c>
      <c r="T26" s="9"/>
      <c r="U26" s="11">
        <v>44295</v>
      </c>
    </row>
    <row r="27" spans="1:21" ht="19.95" customHeight="1" x14ac:dyDescent="0.3">
      <c r="A27" s="19" t="s">
        <v>107</v>
      </c>
      <c r="B27" s="1">
        <v>360</v>
      </c>
      <c r="C27" s="76" t="s">
        <v>275</v>
      </c>
      <c r="D27" s="1" t="s">
        <v>90</v>
      </c>
      <c r="E27" s="15" t="s">
        <v>20</v>
      </c>
      <c r="F27" s="1" t="s">
        <v>20</v>
      </c>
      <c r="G27" s="1" t="s">
        <v>20</v>
      </c>
      <c r="H27" s="1" t="s">
        <v>20</v>
      </c>
      <c r="I27" s="1" t="s">
        <v>20</v>
      </c>
      <c r="J27" s="1" t="s">
        <v>41</v>
      </c>
      <c r="K27" s="1" t="s">
        <v>164</v>
      </c>
      <c r="L27" s="1" t="s">
        <v>160</v>
      </c>
      <c r="M27" s="36" t="s">
        <v>141</v>
      </c>
      <c r="N27" s="9" t="s">
        <v>61</v>
      </c>
      <c r="O27" s="9" t="s">
        <v>61</v>
      </c>
      <c r="P27" s="9" t="s">
        <v>61</v>
      </c>
      <c r="Q27" s="9">
        <v>1850</v>
      </c>
      <c r="R27" s="9">
        <v>11</v>
      </c>
      <c r="S27" s="9">
        <v>13</v>
      </c>
      <c r="T27" s="9"/>
      <c r="U27" s="11">
        <v>44147</v>
      </c>
    </row>
    <row r="28" spans="1:21" ht="19.95" customHeight="1" x14ac:dyDescent="0.3">
      <c r="A28" s="18" t="s">
        <v>106</v>
      </c>
      <c r="B28" s="1">
        <v>363</v>
      </c>
      <c r="C28" s="76" t="s">
        <v>276</v>
      </c>
      <c r="D28" s="1" t="s">
        <v>90</v>
      </c>
      <c r="E28" s="15" t="s">
        <v>20</v>
      </c>
      <c r="F28" s="1" t="s">
        <v>20</v>
      </c>
      <c r="G28" s="1" t="s">
        <v>20</v>
      </c>
      <c r="H28" s="1" t="s">
        <v>20</v>
      </c>
      <c r="I28" s="1" t="s">
        <v>20</v>
      </c>
      <c r="J28" s="1" t="s">
        <v>19</v>
      </c>
      <c r="K28" s="1" t="s">
        <v>164</v>
      </c>
      <c r="L28" s="1" t="s">
        <v>160</v>
      </c>
      <c r="M28" s="26" t="s">
        <v>230</v>
      </c>
      <c r="N28" s="9" t="s">
        <v>61</v>
      </c>
      <c r="O28" s="9" t="s">
        <v>61</v>
      </c>
      <c r="P28" s="9" t="s">
        <v>61</v>
      </c>
      <c r="Q28" s="9">
        <v>821</v>
      </c>
      <c r="R28" s="9">
        <v>11</v>
      </c>
      <c r="S28" s="9">
        <v>10</v>
      </c>
      <c r="T28" s="9"/>
      <c r="U28" s="11">
        <v>44085</v>
      </c>
    </row>
    <row r="29" spans="1:21" ht="28.8" customHeight="1" x14ac:dyDescent="0.3">
      <c r="A29" s="18" t="s">
        <v>105</v>
      </c>
      <c r="B29" s="1">
        <v>409</v>
      </c>
      <c r="C29" s="76" t="s">
        <v>277</v>
      </c>
      <c r="D29" s="1" t="s">
        <v>90</v>
      </c>
      <c r="E29" s="15" t="s">
        <v>20</v>
      </c>
      <c r="F29" s="1" t="s">
        <v>20</v>
      </c>
      <c r="G29" s="1" t="s">
        <v>19</v>
      </c>
      <c r="H29" s="1" t="s">
        <v>20</v>
      </c>
      <c r="I29" s="1" t="s">
        <v>20</v>
      </c>
      <c r="J29" s="1" t="s">
        <v>41</v>
      </c>
      <c r="K29" s="1" t="s">
        <v>229</v>
      </c>
      <c r="L29" s="1" t="s">
        <v>160</v>
      </c>
      <c r="M29" s="26" t="s">
        <v>231</v>
      </c>
      <c r="N29" s="9" t="s">
        <v>61</v>
      </c>
      <c r="O29" s="9" t="s">
        <v>61</v>
      </c>
      <c r="P29" s="9" t="s">
        <v>61</v>
      </c>
      <c r="Q29" s="9">
        <v>264</v>
      </c>
      <c r="R29" s="9">
        <v>5</v>
      </c>
      <c r="S29" s="9">
        <v>4</v>
      </c>
      <c r="T29" s="9"/>
      <c r="U29" s="11">
        <v>44344</v>
      </c>
    </row>
    <row r="30" spans="1:21" ht="19.95" customHeight="1" x14ac:dyDescent="0.3">
      <c r="A30" s="18" t="s">
        <v>104</v>
      </c>
      <c r="B30" s="1">
        <v>410</v>
      </c>
      <c r="C30" s="76" t="s">
        <v>278</v>
      </c>
      <c r="D30" s="1" t="s">
        <v>90</v>
      </c>
      <c r="E30" s="15" t="s">
        <v>20</v>
      </c>
      <c r="F30" s="1" t="s">
        <v>20</v>
      </c>
      <c r="G30" s="1" t="s">
        <v>19</v>
      </c>
      <c r="H30" s="1" t="s">
        <v>20</v>
      </c>
      <c r="I30" s="1" t="s">
        <v>20</v>
      </c>
      <c r="J30" s="1" t="s">
        <v>41</v>
      </c>
      <c r="K30" s="1" t="s">
        <v>170</v>
      </c>
      <c r="L30" s="1" t="s">
        <v>160</v>
      </c>
      <c r="M30" s="26" t="s">
        <v>232</v>
      </c>
      <c r="N30" s="9" t="s">
        <v>61</v>
      </c>
      <c r="O30" s="9" t="s">
        <v>61</v>
      </c>
      <c r="P30" s="9" t="s">
        <v>61</v>
      </c>
      <c r="Q30" s="9">
        <v>171</v>
      </c>
      <c r="R30" s="9">
        <v>4</v>
      </c>
      <c r="S30" s="9">
        <v>3</v>
      </c>
      <c r="T30" s="9"/>
      <c r="U30" s="11">
        <v>44343</v>
      </c>
    </row>
    <row r="31" spans="1:21" ht="19.95" customHeight="1" x14ac:dyDescent="0.3">
      <c r="A31" s="18" t="s">
        <v>102</v>
      </c>
      <c r="B31" s="1">
        <v>376</v>
      </c>
      <c r="C31" s="76" t="s">
        <v>279</v>
      </c>
      <c r="D31" s="1" t="s">
        <v>90</v>
      </c>
      <c r="E31" s="15" t="s">
        <v>20</v>
      </c>
      <c r="F31" s="1" t="s">
        <v>20</v>
      </c>
      <c r="G31" s="1" t="s">
        <v>41</v>
      </c>
      <c r="H31" s="1" t="s">
        <v>20</v>
      </c>
      <c r="I31" s="1" t="s">
        <v>20</v>
      </c>
      <c r="J31" s="1" t="s">
        <v>41</v>
      </c>
      <c r="K31" s="1" t="s">
        <v>224</v>
      </c>
      <c r="L31" s="1" t="s">
        <v>160</v>
      </c>
      <c r="M31" s="26" t="s">
        <v>103</v>
      </c>
      <c r="N31" s="9" t="s">
        <v>61</v>
      </c>
      <c r="O31" s="9" t="s">
        <v>61</v>
      </c>
      <c r="P31" s="9" t="s">
        <v>61</v>
      </c>
      <c r="Q31" s="9">
        <v>633</v>
      </c>
      <c r="R31" s="9">
        <v>6</v>
      </c>
      <c r="S31" s="17">
        <v>6</v>
      </c>
      <c r="T31" s="9"/>
      <c r="U31" s="11">
        <v>40969</v>
      </c>
    </row>
    <row r="32" spans="1:21" ht="19.95" customHeight="1" x14ac:dyDescent="0.3">
      <c r="A32" s="18" t="s">
        <v>101</v>
      </c>
      <c r="B32" s="1">
        <v>237</v>
      </c>
      <c r="C32" s="76" t="s">
        <v>280</v>
      </c>
      <c r="D32" s="1" t="s">
        <v>90</v>
      </c>
      <c r="E32" s="15" t="s">
        <v>20</v>
      </c>
      <c r="F32" s="1" t="s">
        <v>20</v>
      </c>
      <c r="G32" s="1" t="s">
        <v>20</v>
      </c>
      <c r="H32" s="1" t="s">
        <v>20</v>
      </c>
      <c r="I32" s="1" t="s">
        <v>20</v>
      </c>
      <c r="J32" s="1" t="s">
        <v>41</v>
      </c>
      <c r="K32" s="1" t="s">
        <v>30</v>
      </c>
      <c r="L32" s="1" t="s">
        <v>160</v>
      </c>
      <c r="M32" s="26" t="s">
        <v>167</v>
      </c>
      <c r="N32" s="9" t="s">
        <v>61</v>
      </c>
      <c r="O32" s="9" t="s">
        <v>61</v>
      </c>
      <c r="P32" s="9" t="s">
        <v>61</v>
      </c>
      <c r="Q32" s="9">
        <v>544</v>
      </c>
      <c r="R32" s="9">
        <v>6</v>
      </c>
      <c r="S32" s="9">
        <v>5</v>
      </c>
      <c r="T32" s="9"/>
      <c r="U32" s="11">
        <v>40977</v>
      </c>
    </row>
    <row r="33" spans="1:21" ht="28.8" customHeight="1" x14ac:dyDescent="0.3">
      <c r="A33" s="18" t="s">
        <v>100</v>
      </c>
      <c r="B33" s="1">
        <v>244</v>
      </c>
      <c r="C33" s="76" t="s">
        <v>281</v>
      </c>
      <c r="D33" s="1" t="s">
        <v>90</v>
      </c>
      <c r="E33" s="15" t="s">
        <v>20</v>
      </c>
      <c r="F33" s="1" t="s">
        <v>20</v>
      </c>
      <c r="G33" s="1" t="s">
        <v>41</v>
      </c>
      <c r="H33" s="1" t="s">
        <v>20</v>
      </c>
      <c r="I33" s="1" t="s">
        <v>41</v>
      </c>
      <c r="J33" s="1" t="s">
        <v>19</v>
      </c>
      <c r="K33" s="1" t="s">
        <v>180</v>
      </c>
      <c r="L33" s="1" t="s">
        <v>160</v>
      </c>
      <c r="M33" s="36" t="s">
        <v>236</v>
      </c>
      <c r="N33" s="9" t="s">
        <v>61</v>
      </c>
      <c r="O33" s="9" t="s">
        <v>61</v>
      </c>
      <c r="P33" s="9" t="s">
        <v>61</v>
      </c>
      <c r="Q33" s="9">
        <v>385</v>
      </c>
      <c r="R33" s="9">
        <v>5</v>
      </c>
      <c r="S33" s="9">
        <v>4</v>
      </c>
      <c r="T33" s="9"/>
      <c r="U33" s="16">
        <v>44364</v>
      </c>
    </row>
    <row r="34" spans="1:21" ht="19.95" customHeight="1" x14ac:dyDescent="0.3">
      <c r="A34" s="19" t="s">
        <v>99</v>
      </c>
      <c r="B34" s="1">
        <v>361</v>
      </c>
      <c r="C34" s="76" t="s">
        <v>282</v>
      </c>
      <c r="D34" s="1" t="s">
        <v>90</v>
      </c>
      <c r="E34" s="15" t="s">
        <v>20</v>
      </c>
      <c r="F34" s="1" t="s">
        <v>20</v>
      </c>
      <c r="G34" s="1" t="s">
        <v>41</v>
      </c>
      <c r="H34" s="1" t="s">
        <v>20</v>
      </c>
      <c r="I34" s="1" t="s">
        <v>41</v>
      </c>
      <c r="J34" s="1" t="s">
        <v>19</v>
      </c>
      <c r="K34" s="1" t="s">
        <v>180</v>
      </c>
      <c r="L34" s="1" t="s">
        <v>160</v>
      </c>
      <c r="M34" s="26" t="s">
        <v>237</v>
      </c>
      <c r="N34" s="9" t="s">
        <v>61</v>
      </c>
      <c r="O34" s="9" t="s">
        <v>61</v>
      </c>
      <c r="P34" s="9" t="s">
        <v>61</v>
      </c>
      <c r="Q34" s="9">
        <v>1020</v>
      </c>
      <c r="R34" s="9">
        <v>7</v>
      </c>
      <c r="S34" s="9">
        <v>6</v>
      </c>
      <c r="T34" s="9"/>
      <c r="U34" s="11">
        <v>44384</v>
      </c>
    </row>
    <row r="35" spans="1:21" ht="19.95" customHeight="1" x14ac:dyDescent="0.3">
      <c r="A35" s="18" t="s">
        <v>98</v>
      </c>
      <c r="B35" s="1">
        <v>186</v>
      </c>
      <c r="C35" s="76" t="s">
        <v>283</v>
      </c>
      <c r="D35" s="1" t="s">
        <v>90</v>
      </c>
      <c r="E35" s="15" t="s">
        <v>20</v>
      </c>
      <c r="F35" s="1" t="s">
        <v>20</v>
      </c>
      <c r="G35" s="1" t="s">
        <v>20</v>
      </c>
      <c r="H35" s="1" t="s">
        <v>20</v>
      </c>
      <c r="I35" s="1" t="s">
        <v>20</v>
      </c>
      <c r="J35" s="1" t="s">
        <v>41</v>
      </c>
      <c r="K35" s="1" t="s">
        <v>180</v>
      </c>
      <c r="L35" s="1" t="s">
        <v>160</v>
      </c>
      <c r="M35" s="26" t="s">
        <v>240</v>
      </c>
      <c r="N35" s="9" t="s">
        <v>61</v>
      </c>
      <c r="O35" s="9" t="s">
        <v>61</v>
      </c>
      <c r="P35" s="9" t="s">
        <v>61</v>
      </c>
      <c r="Q35" s="9">
        <v>435</v>
      </c>
      <c r="R35" s="9">
        <v>5</v>
      </c>
      <c r="S35" s="9">
        <v>4</v>
      </c>
      <c r="T35" s="9"/>
      <c r="U35" s="16">
        <v>44287</v>
      </c>
    </row>
    <row r="36" spans="1:21" ht="28.8" customHeight="1" x14ac:dyDescent="0.3">
      <c r="A36" s="18" t="s">
        <v>97</v>
      </c>
      <c r="B36" s="1">
        <v>238</v>
      </c>
      <c r="C36" s="76" t="s">
        <v>284</v>
      </c>
      <c r="D36" s="1" t="s">
        <v>90</v>
      </c>
      <c r="E36" s="15" t="s">
        <v>20</v>
      </c>
      <c r="F36" s="1" t="s">
        <v>20</v>
      </c>
      <c r="G36" s="1" t="s">
        <v>20</v>
      </c>
      <c r="H36" s="1" t="s">
        <v>20</v>
      </c>
      <c r="I36" s="1" t="s">
        <v>20</v>
      </c>
      <c r="J36" s="1" t="s">
        <v>19</v>
      </c>
      <c r="K36" s="1" t="s">
        <v>180</v>
      </c>
      <c r="L36" s="1" t="s">
        <v>160</v>
      </c>
      <c r="M36" s="36" t="s">
        <v>236</v>
      </c>
      <c r="N36" s="9" t="s">
        <v>61</v>
      </c>
      <c r="O36" s="9" t="s">
        <v>61</v>
      </c>
      <c r="P36" s="9" t="s">
        <v>61</v>
      </c>
      <c r="Q36" s="9">
        <v>435</v>
      </c>
      <c r="R36" s="9">
        <v>5</v>
      </c>
      <c r="S36" s="9">
        <v>4</v>
      </c>
      <c r="T36" s="9"/>
      <c r="U36" s="11">
        <v>44364</v>
      </c>
    </row>
    <row r="37" spans="1:21" ht="19.95" customHeight="1" x14ac:dyDescent="0.3">
      <c r="A37" s="18" t="s">
        <v>96</v>
      </c>
      <c r="B37" s="1">
        <v>218</v>
      </c>
      <c r="C37" s="76" t="s">
        <v>285</v>
      </c>
      <c r="D37" s="1" t="s">
        <v>90</v>
      </c>
      <c r="E37" s="15" t="s">
        <v>20</v>
      </c>
      <c r="F37" s="1" t="s">
        <v>20</v>
      </c>
      <c r="G37" s="1" t="s">
        <v>20</v>
      </c>
      <c r="H37" s="1" t="s">
        <v>20</v>
      </c>
      <c r="I37" s="1" t="s">
        <v>20</v>
      </c>
      <c r="J37" s="1" t="s">
        <v>41</v>
      </c>
      <c r="K37" s="1" t="s">
        <v>180</v>
      </c>
      <c r="L37" s="1" t="s">
        <v>160</v>
      </c>
      <c r="M37" s="26" t="s">
        <v>244</v>
      </c>
      <c r="N37" s="9" t="s">
        <v>61</v>
      </c>
      <c r="O37" s="9" t="s">
        <v>61</v>
      </c>
      <c r="P37" s="9" t="s">
        <v>61</v>
      </c>
      <c r="Q37" s="9">
        <v>295</v>
      </c>
      <c r="R37" s="9">
        <v>5</v>
      </c>
      <c r="S37" s="9">
        <v>4</v>
      </c>
      <c r="T37" s="9"/>
      <c r="U37" s="11">
        <v>44264</v>
      </c>
    </row>
    <row r="38" spans="1:21" ht="28.8" customHeight="1" x14ac:dyDescent="0.3">
      <c r="A38" s="19" t="s">
        <v>95</v>
      </c>
      <c r="B38" s="1">
        <v>184</v>
      </c>
      <c r="C38" s="76" t="s">
        <v>286</v>
      </c>
      <c r="D38" s="1" t="s">
        <v>90</v>
      </c>
      <c r="E38" s="15" t="s">
        <v>20</v>
      </c>
      <c r="F38" s="1" t="s">
        <v>20</v>
      </c>
      <c r="G38" s="1" t="s">
        <v>20</v>
      </c>
      <c r="H38" s="1" t="s">
        <v>20</v>
      </c>
      <c r="I38" s="1" t="s">
        <v>20</v>
      </c>
      <c r="J38" s="1" t="s">
        <v>19</v>
      </c>
      <c r="K38" s="1" t="s">
        <v>247</v>
      </c>
      <c r="L38" s="1" t="s">
        <v>160</v>
      </c>
      <c r="M38" s="36" t="s">
        <v>245</v>
      </c>
      <c r="N38" s="9" t="s">
        <v>61</v>
      </c>
      <c r="O38" s="9" t="s">
        <v>61</v>
      </c>
      <c r="P38" s="9" t="s">
        <v>61</v>
      </c>
      <c r="Q38" s="9">
        <v>557</v>
      </c>
      <c r="R38" s="9">
        <v>7</v>
      </c>
      <c r="S38" s="9">
        <v>7</v>
      </c>
      <c r="T38" s="9"/>
      <c r="U38" s="16">
        <v>43942</v>
      </c>
    </row>
    <row r="39" spans="1:21" ht="28.8" customHeight="1" x14ac:dyDescent="0.3">
      <c r="A39" s="18" t="s">
        <v>94</v>
      </c>
      <c r="B39" s="1">
        <v>239</v>
      </c>
      <c r="C39" s="76" t="s">
        <v>287</v>
      </c>
      <c r="D39" s="1" t="s">
        <v>90</v>
      </c>
      <c r="E39" s="15" t="s">
        <v>20</v>
      </c>
      <c r="F39" s="1" t="s">
        <v>20</v>
      </c>
      <c r="G39" s="1" t="s">
        <v>41</v>
      </c>
      <c r="H39" s="1" t="s">
        <v>20</v>
      </c>
      <c r="I39" s="1" t="s">
        <v>20</v>
      </c>
      <c r="J39" s="1" t="s">
        <v>19</v>
      </c>
      <c r="K39" s="1" t="s">
        <v>180</v>
      </c>
      <c r="L39" s="1" t="s">
        <v>160</v>
      </c>
      <c r="M39" s="36" t="s">
        <v>236</v>
      </c>
      <c r="N39" s="9" t="s">
        <v>61</v>
      </c>
      <c r="O39" s="9" t="s">
        <v>61</v>
      </c>
      <c r="P39" s="9" t="s">
        <v>61</v>
      </c>
      <c r="Q39" s="9">
        <v>300</v>
      </c>
      <c r="R39" s="9">
        <v>5</v>
      </c>
      <c r="S39" s="9">
        <v>4</v>
      </c>
      <c r="T39" s="9"/>
      <c r="U39" s="11">
        <v>44425</v>
      </c>
    </row>
    <row r="40" spans="1:21" ht="19.95" customHeight="1" x14ac:dyDescent="0.3">
      <c r="A40" s="18" t="s">
        <v>93</v>
      </c>
      <c r="B40" s="1">
        <v>240</v>
      </c>
      <c r="C40" s="76" t="s">
        <v>288</v>
      </c>
      <c r="D40" s="1" t="s">
        <v>90</v>
      </c>
      <c r="E40" s="15" t="s">
        <v>20</v>
      </c>
      <c r="F40" s="1" t="s">
        <v>20</v>
      </c>
      <c r="G40" s="1" t="s">
        <v>41</v>
      </c>
      <c r="H40" s="1" t="s">
        <v>20</v>
      </c>
      <c r="I40" s="1" t="s">
        <v>20</v>
      </c>
      <c r="J40" s="1" t="s">
        <v>41</v>
      </c>
      <c r="K40" s="1" t="s">
        <v>164</v>
      </c>
      <c r="L40" s="1" t="s">
        <v>160</v>
      </c>
      <c r="M40" s="36" t="s">
        <v>246</v>
      </c>
      <c r="N40" s="9" t="s">
        <v>61</v>
      </c>
      <c r="O40" s="9" t="s">
        <v>61</v>
      </c>
      <c r="P40" s="9" t="s">
        <v>61</v>
      </c>
      <c r="Q40" s="9">
        <v>334</v>
      </c>
      <c r="R40" s="9">
        <v>4</v>
      </c>
      <c r="S40" s="9">
        <v>3</v>
      </c>
      <c r="T40" s="9"/>
      <c r="U40" s="11">
        <v>44425</v>
      </c>
    </row>
    <row r="41" spans="1:21" ht="19.95" customHeight="1" x14ac:dyDescent="0.3">
      <c r="A41" s="18" t="s">
        <v>92</v>
      </c>
      <c r="B41" s="1">
        <v>407</v>
      </c>
      <c r="C41" s="76" t="s">
        <v>289</v>
      </c>
      <c r="D41" s="1" t="s">
        <v>90</v>
      </c>
      <c r="E41" s="15" t="s">
        <v>20</v>
      </c>
      <c r="F41" s="1" t="s">
        <v>20</v>
      </c>
      <c r="G41" s="1" t="s">
        <v>41</v>
      </c>
      <c r="H41" s="1" t="s">
        <v>20</v>
      </c>
      <c r="I41" s="1" t="s">
        <v>20</v>
      </c>
      <c r="J41" s="1" t="s">
        <v>41</v>
      </c>
      <c r="K41" s="1" t="s">
        <v>180</v>
      </c>
      <c r="L41" s="1" t="s">
        <v>160</v>
      </c>
      <c r="M41" s="42" t="s">
        <v>248</v>
      </c>
      <c r="N41" s="9">
        <v>20</v>
      </c>
      <c r="O41" s="9">
        <v>21</v>
      </c>
      <c r="P41" s="9">
        <v>25</v>
      </c>
      <c r="Q41" s="9">
        <v>226</v>
      </c>
      <c r="R41" s="9">
        <v>5</v>
      </c>
      <c r="S41" s="9">
        <v>4</v>
      </c>
      <c r="T41" s="9"/>
      <c r="U41" s="11">
        <v>44343</v>
      </c>
    </row>
    <row r="42" spans="1:21" ht="19.95" customHeight="1" x14ac:dyDescent="0.3">
      <c r="A42" s="18" t="s">
        <v>91</v>
      </c>
      <c r="B42" s="1">
        <v>32</v>
      </c>
      <c r="C42" s="76" t="s">
        <v>290</v>
      </c>
      <c r="D42" s="1" t="s">
        <v>90</v>
      </c>
      <c r="E42" s="15" t="s">
        <v>20</v>
      </c>
      <c r="F42" s="1" t="s">
        <v>20</v>
      </c>
      <c r="G42" s="1" t="s">
        <v>20</v>
      </c>
      <c r="H42" s="1" t="s">
        <v>20</v>
      </c>
      <c r="I42" s="1" t="s">
        <v>20</v>
      </c>
      <c r="J42" s="1" t="s">
        <v>20</v>
      </c>
      <c r="K42" s="1" t="s">
        <v>30</v>
      </c>
      <c r="L42" s="1" t="s">
        <v>185</v>
      </c>
      <c r="M42" s="26" t="s">
        <v>167</v>
      </c>
      <c r="N42" s="9" t="s">
        <v>61</v>
      </c>
      <c r="O42" s="9" t="s">
        <v>61</v>
      </c>
      <c r="P42" s="9" t="s">
        <v>61</v>
      </c>
      <c r="Q42" s="9">
        <v>675</v>
      </c>
      <c r="R42" s="9">
        <v>7</v>
      </c>
      <c r="S42" s="9">
        <v>6</v>
      </c>
      <c r="T42" s="9"/>
      <c r="U42" s="16">
        <v>44264</v>
      </c>
    </row>
    <row r="43" spans="1:21" ht="28.8" customHeight="1" x14ac:dyDescent="0.3">
      <c r="A43" s="18" t="s">
        <v>89</v>
      </c>
      <c r="B43" s="1">
        <v>265</v>
      </c>
      <c r="C43" s="76" t="s">
        <v>291</v>
      </c>
      <c r="D43" s="1" t="s">
        <v>90</v>
      </c>
      <c r="E43" s="15" t="s">
        <v>20</v>
      </c>
      <c r="F43" s="1" t="s">
        <v>20</v>
      </c>
      <c r="G43" s="1" t="s">
        <v>19</v>
      </c>
      <c r="H43" s="1" t="s">
        <v>20</v>
      </c>
      <c r="I43" s="1" t="s">
        <v>20</v>
      </c>
      <c r="J43" s="1" t="s">
        <v>41</v>
      </c>
      <c r="K43" s="1" t="s">
        <v>251</v>
      </c>
      <c r="L43" s="1" t="s">
        <v>160</v>
      </c>
      <c r="M43" s="26" t="s">
        <v>252</v>
      </c>
      <c r="N43" s="9" t="s">
        <v>61</v>
      </c>
      <c r="O43" s="9" t="s">
        <v>61</v>
      </c>
      <c r="P43" s="9" t="s">
        <v>61</v>
      </c>
      <c r="Q43" s="9">
        <v>1581</v>
      </c>
      <c r="R43" s="9">
        <v>12</v>
      </c>
      <c r="S43" s="9">
        <v>11</v>
      </c>
      <c r="T43" s="9"/>
      <c r="U43" s="16">
        <v>44091</v>
      </c>
    </row>
    <row r="44" spans="1:21" ht="43.2" x14ac:dyDescent="0.3">
      <c r="A44" s="40" t="s">
        <v>33</v>
      </c>
      <c r="B44" s="41">
        <v>247</v>
      </c>
      <c r="C44" s="75" t="s">
        <v>292</v>
      </c>
      <c r="D44" s="1" t="s">
        <v>35</v>
      </c>
      <c r="E44" s="15" t="s">
        <v>20</v>
      </c>
      <c r="F44" s="1" t="s">
        <v>20</v>
      </c>
      <c r="G44" s="1" t="s">
        <v>19</v>
      </c>
      <c r="H44" s="1" t="s">
        <v>19</v>
      </c>
      <c r="I44" s="1" t="s">
        <v>20</v>
      </c>
      <c r="J44" s="1" t="s">
        <v>20</v>
      </c>
      <c r="K44" s="1" t="s">
        <v>31</v>
      </c>
      <c r="L44" s="1" t="s">
        <v>160</v>
      </c>
      <c r="M44" s="42" t="s">
        <v>88</v>
      </c>
      <c r="N44" s="9">
        <v>33</v>
      </c>
      <c r="O44" s="9">
        <v>35</v>
      </c>
      <c r="P44" s="9">
        <v>40</v>
      </c>
      <c r="Q44" s="9">
        <v>414</v>
      </c>
      <c r="R44" s="9">
        <v>6</v>
      </c>
      <c r="S44" s="9">
        <v>4</v>
      </c>
      <c r="T44" s="9">
        <v>59</v>
      </c>
      <c r="U44" s="11">
        <v>44267</v>
      </c>
    </row>
    <row r="45" spans="1:21" ht="86.4" x14ac:dyDescent="0.3">
      <c r="A45" s="18" t="s">
        <v>34</v>
      </c>
      <c r="B45" s="1">
        <v>43</v>
      </c>
      <c r="C45" s="76" t="s">
        <v>293</v>
      </c>
      <c r="D45" s="1" t="s">
        <v>35</v>
      </c>
      <c r="E45" s="15" t="s">
        <v>20</v>
      </c>
      <c r="F45" s="1" t="s">
        <v>20</v>
      </c>
      <c r="G45" s="1" t="s">
        <v>41</v>
      </c>
      <c r="H45" s="1" t="s">
        <v>19</v>
      </c>
      <c r="I45" s="1" t="s">
        <v>20</v>
      </c>
      <c r="J45" s="1" t="s">
        <v>20</v>
      </c>
      <c r="K45" s="1" t="s">
        <v>30</v>
      </c>
      <c r="L45" s="1" t="s">
        <v>160</v>
      </c>
      <c r="M45" s="42" t="s">
        <v>253</v>
      </c>
      <c r="N45" s="9">
        <v>102</v>
      </c>
      <c r="O45" s="9">
        <v>117</v>
      </c>
      <c r="P45" s="9">
        <v>185</v>
      </c>
      <c r="Q45" s="10">
        <v>1708</v>
      </c>
      <c r="R45" s="10">
        <v>14</v>
      </c>
      <c r="S45" s="9">
        <v>7</v>
      </c>
      <c r="T45" s="9">
        <v>59</v>
      </c>
      <c r="U45" s="11">
        <v>44426</v>
      </c>
    </row>
    <row r="46" spans="1:21" ht="19.95" customHeight="1" x14ac:dyDescent="0.3">
      <c r="A46" s="18" t="s">
        <v>40</v>
      </c>
      <c r="B46" s="1">
        <v>355</v>
      </c>
      <c r="C46" s="76" t="s">
        <v>294</v>
      </c>
      <c r="D46" s="1" t="s">
        <v>35</v>
      </c>
      <c r="E46" s="15" t="s">
        <v>20</v>
      </c>
      <c r="F46" s="1" t="s">
        <v>20</v>
      </c>
      <c r="G46" s="1" t="s">
        <v>41</v>
      </c>
      <c r="H46" s="1" t="s">
        <v>41</v>
      </c>
      <c r="I46" s="1" t="s">
        <v>20</v>
      </c>
      <c r="J46" s="1" t="s">
        <v>20</v>
      </c>
      <c r="K46" s="1" t="s">
        <v>30</v>
      </c>
      <c r="L46" s="1" t="s">
        <v>160</v>
      </c>
      <c r="M46" s="42" t="s">
        <v>167</v>
      </c>
      <c r="N46" s="9">
        <v>36</v>
      </c>
      <c r="O46" s="9">
        <v>40</v>
      </c>
      <c r="P46" s="9">
        <v>70</v>
      </c>
      <c r="Q46" s="9">
        <v>332</v>
      </c>
      <c r="R46" s="9">
        <v>6</v>
      </c>
      <c r="S46" s="9">
        <v>4</v>
      </c>
      <c r="T46" s="9">
        <v>59</v>
      </c>
      <c r="U46" s="11">
        <v>44267</v>
      </c>
    </row>
    <row r="47" spans="1:21" x14ac:dyDescent="0.3">
      <c r="A47" s="18" t="s">
        <v>42</v>
      </c>
      <c r="B47" s="1">
        <v>199</v>
      </c>
      <c r="C47" s="76" t="s">
        <v>295</v>
      </c>
      <c r="D47" s="1" t="s">
        <v>35</v>
      </c>
      <c r="E47" s="15" t="s">
        <v>20</v>
      </c>
      <c r="F47" s="1" t="s">
        <v>20</v>
      </c>
      <c r="G47" s="1" t="s">
        <v>19</v>
      </c>
      <c r="H47" s="1" t="s">
        <v>20</v>
      </c>
      <c r="I47" s="1" t="s">
        <v>20</v>
      </c>
      <c r="J47" s="1" t="s">
        <v>20</v>
      </c>
      <c r="K47" s="1" t="s">
        <v>31</v>
      </c>
      <c r="L47" s="1" t="s">
        <v>160</v>
      </c>
      <c r="M47" s="42" t="s">
        <v>162</v>
      </c>
      <c r="N47" s="9">
        <v>49</v>
      </c>
      <c r="O47" s="9">
        <v>56</v>
      </c>
      <c r="P47" s="9">
        <v>66</v>
      </c>
      <c r="Q47" s="9">
        <v>190</v>
      </c>
      <c r="R47" s="9">
        <v>5</v>
      </c>
      <c r="S47" s="9">
        <v>3</v>
      </c>
      <c r="T47" s="9">
        <v>59</v>
      </c>
      <c r="U47" s="11">
        <v>44278</v>
      </c>
    </row>
    <row r="48" spans="1:21" x14ac:dyDescent="0.3">
      <c r="A48" s="18" t="s">
        <v>43</v>
      </c>
      <c r="B48" s="1">
        <v>217</v>
      </c>
      <c r="C48" s="76" t="s">
        <v>296</v>
      </c>
      <c r="D48" s="1" t="s">
        <v>35</v>
      </c>
      <c r="E48" s="15" t="s">
        <v>20</v>
      </c>
      <c r="F48" s="1" t="s">
        <v>20</v>
      </c>
      <c r="G48" s="1" t="s">
        <v>19</v>
      </c>
      <c r="H48" s="1" t="s">
        <v>41</v>
      </c>
      <c r="I48" s="1" t="s">
        <v>20</v>
      </c>
      <c r="J48" s="1" t="s">
        <v>20</v>
      </c>
      <c r="K48" s="1" t="s">
        <v>31</v>
      </c>
      <c r="L48" s="1" t="s">
        <v>160</v>
      </c>
      <c r="M48" s="42" t="s">
        <v>162</v>
      </c>
      <c r="N48" s="9" t="s">
        <v>61</v>
      </c>
      <c r="O48" s="9" t="s">
        <v>61</v>
      </c>
      <c r="P48" s="9" t="s">
        <v>61</v>
      </c>
      <c r="Q48" s="9">
        <v>309</v>
      </c>
      <c r="R48" s="9">
        <v>6</v>
      </c>
      <c r="S48" s="9">
        <v>4</v>
      </c>
      <c r="T48" s="9">
        <v>59</v>
      </c>
      <c r="U48" s="11">
        <v>44287</v>
      </c>
    </row>
    <row r="49" spans="1:21" ht="19.95" customHeight="1" x14ac:dyDescent="0.3">
      <c r="A49" s="18" t="s">
        <v>44</v>
      </c>
      <c r="B49" s="1">
        <v>92</v>
      </c>
      <c r="C49" s="76" t="s">
        <v>297</v>
      </c>
      <c r="D49" s="1" t="s">
        <v>35</v>
      </c>
      <c r="E49" s="15" t="s">
        <v>20</v>
      </c>
      <c r="F49" s="1" t="s">
        <v>20</v>
      </c>
      <c r="G49" s="1" t="s">
        <v>41</v>
      </c>
      <c r="H49" s="1" t="s">
        <v>19</v>
      </c>
      <c r="I49" s="1" t="s">
        <v>20</v>
      </c>
      <c r="J49" s="1" t="s">
        <v>41</v>
      </c>
      <c r="K49" s="1" t="s">
        <v>164</v>
      </c>
      <c r="L49" s="1" t="s">
        <v>160</v>
      </c>
      <c r="M49" s="42" t="s">
        <v>163</v>
      </c>
      <c r="N49" s="9">
        <v>104</v>
      </c>
      <c r="O49" s="9">
        <v>111</v>
      </c>
      <c r="P49" s="9">
        <v>140</v>
      </c>
      <c r="Q49" s="9">
        <v>2614</v>
      </c>
      <c r="R49" s="9">
        <v>16</v>
      </c>
      <c r="S49" s="9">
        <v>14</v>
      </c>
      <c r="T49" s="9">
        <v>59</v>
      </c>
      <c r="U49" s="11">
        <v>44413</v>
      </c>
    </row>
    <row r="50" spans="1:21" ht="19.95" customHeight="1" x14ac:dyDescent="0.3">
      <c r="A50" s="18" t="s">
        <v>45</v>
      </c>
      <c r="B50" s="1">
        <v>404</v>
      </c>
      <c r="C50" s="76" t="s">
        <v>298</v>
      </c>
      <c r="D50" s="1" t="s">
        <v>35</v>
      </c>
      <c r="E50" s="15" t="s">
        <v>41</v>
      </c>
      <c r="F50" s="1" t="s">
        <v>41</v>
      </c>
      <c r="G50" s="1" t="s">
        <v>41</v>
      </c>
      <c r="H50" s="1" t="s">
        <v>41</v>
      </c>
      <c r="I50" s="1" t="s">
        <v>20</v>
      </c>
      <c r="J50" s="1" t="s">
        <v>20</v>
      </c>
      <c r="K50" s="1" t="s">
        <v>30</v>
      </c>
      <c r="L50" s="1" t="s">
        <v>160</v>
      </c>
      <c r="M50" s="42" t="s">
        <v>167</v>
      </c>
      <c r="N50" s="9" t="s">
        <v>61</v>
      </c>
      <c r="O50" s="9" t="s">
        <v>61</v>
      </c>
      <c r="P50" s="9" t="s">
        <v>61</v>
      </c>
      <c r="Q50" s="9">
        <v>488</v>
      </c>
      <c r="R50" s="9">
        <v>6</v>
      </c>
      <c r="S50" s="9">
        <v>4</v>
      </c>
      <c r="T50" s="9">
        <v>59</v>
      </c>
      <c r="U50" s="11">
        <v>44425</v>
      </c>
    </row>
    <row r="51" spans="1:21" ht="19.95" customHeight="1" x14ac:dyDescent="0.3">
      <c r="A51" s="18" t="s">
        <v>46</v>
      </c>
      <c r="B51" s="1">
        <v>216</v>
      </c>
      <c r="C51" s="76" t="s">
        <v>299</v>
      </c>
      <c r="D51" s="1" t="s">
        <v>35</v>
      </c>
      <c r="E51" s="15" t="s">
        <v>20</v>
      </c>
      <c r="F51" s="1" t="s">
        <v>20</v>
      </c>
      <c r="G51" s="1" t="s">
        <v>41</v>
      </c>
      <c r="H51" s="1" t="s">
        <v>41</v>
      </c>
      <c r="I51" s="1" t="s">
        <v>20</v>
      </c>
      <c r="J51" s="1" t="s">
        <v>20</v>
      </c>
      <c r="K51" s="1" t="s">
        <v>30</v>
      </c>
      <c r="L51" s="1" t="s">
        <v>160</v>
      </c>
      <c r="M51" s="42" t="s">
        <v>167</v>
      </c>
      <c r="N51" s="9">
        <v>32</v>
      </c>
      <c r="O51" s="9">
        <v>33</v>
      </c>
      <c r="P51" s="9">
        <v>40</v>
      </c>
      <c r="Q51" s="9">
        <v>458</v>
      </c>
      <c r="R51" s="9">
        <v>7</v>
      </c>
      <c r="S51" s="9">
        <v>5</v>
      </c>
      <c r="T51" s="9">
        <v>59</v>
      </c>
      <c r="U51" s="11">
        <v>44264</v>
      </c>
    </row>
    <row r="52" spans="1:21" ht="19.95" customHeight="1" x14ac:dyDescent="0.3">
      <c r="A52" s="18" t="s">
        <v>47</v>
      </c>
      <c r="B52" s="1">
        <v>248</v>
      </c>
      <c r="C52" s="76" t="s">
        <v>300</v>
      </c>
      <c r="D52" s="1" t="s">
        <v>35</v>
      </c>
      <c r="E52" s="15" t="s">
        <v>20</v>
      </c>
      <c r="F52" s="1" t="s">
        <v>20</v>
      </c>
      <c r="G52" s="1" t="s">
        <v>41</v>
      </c>
      <c r="H52" s="1" t="s">
        <v>20</v>
      </c>
      <c r="I52" s="1" t="s">
        <v>20</v>
      </c>
      <c r="J52" s="1" t="s">
        <v>20</v>
      </c>
      <c r="K52" s="1" t="s">
        <v>30</v>
      </c>
      <c r="L52" s="1" t="s">
        <v>185</v>
      </c>
      <c r="M52" s="42" t="s">
        <v>167</v>
      </c>
      <c r="N52" s="9">
        <v>14</v>
      </c>
      <c r="O52" s="9">
        <v>15</v>
      </c>
      <c r="P52" s="9">
        <v>16</v>
      </c>
      <c r="Q52" s="9">
        <v>252</v>
      </c>
      <c r="R52" s="9">
        <v>6</v>
      </c>
      <c r="S52" s="9">
        <v>4</v>
      </c>
      <c r="T52" s="9">
        <v>59</v>
      </c>
      <c r="U52" s="11">
        <v>44264</v>
      </c>
    </row>
    <row r="53" spans="1:21" ht="28.8" x14ac:dyDescent="0.3">
      <c r="A53" s="18" t="s">
        <v>48</v>
      </c>
      <c r="B53" s="1">
        <v>442</v>
      </c>
      <c r="C53" s="76" t="s">
        <v>301</v>
      </c>
      <c r="D53" s="1" t="s">
        <v>35</v>
      </c>
      <c r="E53" s="15" t="s">
        <v>20</v>
      </c>
      <c r="F53" s="1" t="s">
        <v>20</v>
      </c>
      <c r="G53" s="1" t="s">
        <v>19</v>
      </c>
      <c r="H53" s="1" t="s">
        <v>41</v>
      </c>
      <c r="I53" s="1" t="s">
        <v>20</v>
      </c>
      <c r="J53" s="1" t="s">
        <v>41</v>
      </c>
      <c r="K53" s="1" t="s">
        <v>170</v>
      </c>
      <c r="L53" s="1" t="s">
        <v>160</v>
      </c>
      <c r="M53" s="42" t="s">
        <v>171</v>
      </c>
      <c r="N53" s="9" t="s">
        <v>61</v>
      </c>
      <c r="O53" s="9" t="s">
        <v>61</v>
      </c>
      <c r="P53" s="9" t="s">
        <v>61</v>
      </c>
      <c r="Q53" s="9">
        <v>307</v>
      </c>
      <c r="R53" s="9">
        <v>5</v>
      </c>
      <c r="S53" s="9">
        <v>4</v>
      </c>
      <c r="T53" s="9">
        <v>59</v>
      </c>
      <c r="U53" s="11">
        <v>44421</v>
      </c>
    </row>
    <row r="54" spans="1:21" ht="19.95" customHeight="1" x14ac:dyDescent="0.3">
      <c r="A54" s="18" t="s">
        <v>49</v>
      </c>
      <c r="B54" s="1">
        <v>349</v>
      </c>
      <c r="C54" s="76" t="s">
        <v>302</v>
      </c>
      <c r="D54" s="1" t="s">
        <v>35</v>
      </c>
      <c r="E54" s="15" t="s">
        <v>20</v>
      </c>
      <c r="F54" s="1" t="s">
        <v>20</v>
      </c>
      <c r="G54" s="1" t="s">
        <v>41</v>
      </c>
      <c r="H54" s="1" t="s">
        <v>20</v>
      </c>
      <c r="I54" s="1" t="s">
        <v>20</v>
      </c>
      <c r="J54" s="1" t="s">
        <v>20</v>
      </c>
      <c r="K54" s="1" t="s">
        <v>30</v>
      </c>
      <c r="L54" s="1" t="s">
        <v>185</v>
      </c>
      <c r="M54" s="42" t="s">
        <v>167</v>
      </c>
      <c r="N54" s="9" t="s">
        <v>61</v>
      </c>
      <c r="O54" s="9" t="s">
        <v>61</v>
      </c>
      <c r="P54" s="9" t="s">
        <v>61</v>
      </c>
      <c r="Q54" s="9">
        <v>356</v>
      </c>
      <c r="R54" s="9">
        <v>6</v>
      </c>
      <c r="S54" s="9">
        <v>4</v>
      </c>
      <c r="T54" s="9">
        <v>59</v>
      </c>
      <c r="U54" s="11">
        <v>44344</v>
      </c>
    </row>
    <row r="55" spans="1:21" ht="19.95" customHeight="1" x14ac:dyDescent="0.3">
      <c r="A55" s="18" t="s">
        <v>50</v>
      </c>
      <c r="B55" s="1">
        <v>246</v>
      </c>
      <c r="C55" s="76" t="s">
        <v>303</v>
      </c>
      <c r="D55" s="1" t="s">
        <v>35</v>
      </c>
      <c r="E55" s="15" t="s">
        <v>20</v>
      </c>
      <c r="F55" s="1" t="s">
        <v>20</v>
      </c>
      <c r="G55" s="1" t="s">
        <v>41</v>
      </c>
      <c r="H55" s="1" t="s">
        <v>41</v>
      </c>
      <c r="I55" s="1" t="s">
        <v>20</v>
      </c>
      <c r="J55" s="1" t="s">
        <v>41</v>
      </c>
      <c r="K55" s="1" t="s">
        <v>30</v>
      </c>
      <c r="L55" s="1" t="s">
        <v>160</v>
      </c>
      <c r="M55" s="42" t="s">
        <v>173</v>
      </c>
      <c r="N55" s="9">
        <v>12</v>
      </c>
      <c r="O55" s="9">
        <v>12</v>
      </c>
      <c r="P55" s="9">
        <v>12</v>
      </c>
      <c r="Q55" s="9">
        <v>489</v>
      </c>
      <c r="R55" s="9">
        <v>8</v>
      </c>
      <c r="S55" s="9">
        <v>6</v>
      </c>
      <c r="T55" s="9">
        <v>59</v>
      </c>
      <c r="U55" s="11">
        <v>44264</v>
      </c>
    </row>
    <row r="56" spans="1:21" ht="72" x14ac:dyDescent="0.3">
      <c r="A56" s="18" t="s">
        <v>51</v>
      </c>
      <c r="B56" s="1">
        <v>302</v>
      </c>
      <c r="C56" s="76" t="s">
        <v>304</v>
      </c>
      <c r="D56" s="1" t="s">
        <v>35</v>
      </c>
      <c r="E56" s="15" t="s">
        <v>20</v>
      </c>
      <c r="F56" s="1" t="s">
        <v>20</v>
      </c>
      <c r="G56" s="1" t="s">
        <v>19</v>
      </c>
      <c r="H56" s="1" t="s">
        <v>41</v>
      </c>
      <c r="I56" s="1" t="s">
        <v>20</v>
      </c>
      <c r="J56" s="1" t="s">
        <v>41</v>
      </c>
      <c r="K56" s="1" t="s">
        <v>175</v>
      </c>
      <c r="L56" s="1" t="s">
        <v>160</v>
      </c>
      <c r="M56" s="42" t="s">
        <v>174</v>
      </c>
      <c r="N56" s="9">
        <v>7</v>
      </c>
      <c r="O56" s="9">
        <v>9</v>
      </c>
      <c r="P56" s="9">
        <v>9</v>
      </c>
      <c r="Q56" s="9">
        <v>577</v>
      </c>
      <c r="R56" s="9">
        <v>8</v>
      </c>
      <c r="S56" s="9">
        <v>6</v>
      </c>
      <c r="T56" s="9">
        <v>59</v>
      </c>
      <c r="U56" s="11">
        <v>44264</v>
      </c>
    </row>
    <row r="57" spans="1:21" ht="19.95" customHeight="1" x14ac:dyDescent="0.3">
      <c r="A57" s="18" t="s">
        <v>52</v>
      </c>
      <c r="B57" s="1">
        <v>391</v>
      </c>
      <c r="C57" s="76" t="s">
        <v>305</v>
      </c>
      <c r="D57" s="1" t="s">
        <v>35</v>
      </c>
      <c r="E57" s="15" t="s">
        <v>20</v>
      </c>
      <c r="F57" s="1" t="s">
        <v>20</v>
      </c>
      <c r="G57" s="1" t="s">
        <v>41</v>
      </c>
      <c r="H57" s="1" t="s">
        <v>41</v>
      </c>
      <c r="I57" s="1" t="s">
        <v>20</v>
      </c>
      <c r="J57" s="1" t="s">
        <v>20</v>
      </c>
      <c r="K57" s="1" t="s">
        <v>30</v>
      </c>
      <c r="L57" s="1" t="s">
        <v>160</v>
      </c>
      <c r="M57" s="42" t="s">
        <v>167</v>
      </c>
      <c r="N57" s="9" t="s">
        <v>61</v>
      </c>
      <c r="O57" s="9" t="s">
        <v>61</v>
      </c>
      <c r="P57" s="9" t="s">
        <v>61</v>
      </c>
      <c r="Q57" s="9">
        <v>355</v>
      </c>
      <c r="R57" s="9">
        <v>6</v>
      </c>
      <c r="S57" s="9">
        <v>5</v>
      </c>
      <c r="T57" s="9">
        <v>59</v>
      </c>
      <c r="U57" s="11">
        <v>44406</v>
      </c>
    </row>
    <row r="58" spans="1:21" ht="28.8" x14ac:dyDescent="0.3">
      <c r="A58" s="18" t="s">
        <v>53</v>
      </c>
      <c r="B58" s="1">
        <v>203</v>
      </c>
      <c r="C58" s="76" t="s">
        <v>306</v>
      </c>
      <c r="D58" s="1" t="s">
        <v>35</v>
      </c>
      <c r="E58" s="15" t="s">
        <v>20</v>
      </c>
      <c r="F58" s="1" t="s">
        <v>20</v>
      </c>
      <c r="G58" s="1" t="s">
        <v>41</v>
      </c>
      <c r="H58" s="1" t="s">
        <v>41</v>
      </c>
      <c r="I58" s="1" t="s">
        <v>20</v>
      </c>
      <c r="J58" s="1" t="s">
        <v>20</v>
      </c>
      <c r="K58" s="1" t="s">
        <v>30</v>
      </c>
      <c r="L58" s="1" t="s">
        <v>160</v>
      </c>
      <c r="M58" s="42" t="s">
        <v>181</v>
      </c>
      <c r="N58" s="9">
        <v>128</v>
      </c>
      <c r="O58" s="9">
        <v>155</v>
      </c>
      <c r="P58" s="9">
        <v>232</v>
      </c>
      <c r="Q58" s="9">
        <v>3371</v>
      </c>
      <c r="R58" s="9">
        <v>28</v>
      </c>
      <c r="S58" s="9">
        <v>26</v>
      </c>
      <c r="T58" s="9">
        <v>59</v>
      </c>
      <c r="U58" s="11">
        <v>44412</v>
      </c>
    </row>
    <row r="59" spans="1:21" ht="19.95" customHeight="1" x14ac:dyDescent="0.3">
      <c r="A59" s="18" t="s">
        <v>54</v>
      </c>
      <c r="B59" s="1">
        <v>174</v>
      </c>
      <c r="C59" s="76" t="s">
        <v>307</v>
      </c>
      <c r="D59" s="1" t="s">
        <v>35</v>
      </c>
      <c r="E59" s="15" t="s">
        <v>20</v>
      </c>
      <c r="F59" s="1" t="s">
        <v>20</v>
      </c>
      <c r="G59" s="1" t="s">
        <v>20</v>
      </c>
      <c r="H59" s="1" t="s">
        <v>41</v>
      </c>
      <c r="I59" s="1" t="s">
        <v>20</v>
      </c>
      <c r="J59" s="1" t="s">
        <v>20</v>
      </c>
      <c r="K59" s="1" t="s">
        <v>30</v>
      </c>
      <c r="L59" s="1" t="s">
        <v>185</v>
      </c>
      <c r="M59" s="42" t="s">
        <v>167</v>
      </c>
      <c r="N59" s="9">
        <v>4</v>
      </c>
      <c r="O59" s="9">
        <v>4</v>
      </c>
      <c r="P59" s="9">
        <v>6</v>
      </c>
      <c r="Q59" s="9">
        <v>304</v>
      </c>
      <c r="R59" s="9">
        <v>7</v>
      </c>
      <c r="S59" s="9">
        <v>5</v>
      </c>
      <c r="T59" s="9">
        <v>59</v>
      </c>
      <c r="U59" s="11">
        <v>44264</v>
      </c>
    </row>
    <row r="60" spans="1:21" ht="19.95" customHeight="1" x14ac:dyDescent="0.3">
      <c r="A60" s="18" t="s">
        <v>55</v>
      </c>
      <c r="B60" s="1">
        <v>241</v>
      </c>
      <c r="C60" s="76" t="s">
        <v>308</v>
      </c>
      <c r="D60" s="1" t="s">
        <v>35</v>
      </c>
      <c r="E60" s="15" t="s">
        <v>20</v>
      </c>
      <c r="F60" s="1" t="s">
        <v>20</v>
      </c>
      <c r="G60" s="1" t="s">
        <v>20</v>
      </c>
      <c r="H60" s="1" t="s">
        <v>41</v>
      </c>
      <c r="I60" s="1" t="s">
        <v>20</v>
      </c>
      <c r="J60" s="1" t="s">
        <v>20</v>
      </c>
      <c r="K60" s="1" t="s">
        <v>30</v>
      </c>
      <c r="L60" s="1" t="s">
        <v>185</v>
      </c>
      <c r="M60" s="42" t="s">
        <v>167</v>
      </c>
      <c r="N60" s="9">
        <v>29</v>
      </c>
      <c r="O60" s="9">
        <v>33</v>
      </c>
      <c r="P60" s="9">
        <v>39</v>
      </c>
      <c r="Q60" s="9">
        <v>498</v>
      </c>
      <c r="R60" s="9">
        <v>9</v>
      </c>
      <c r="S60" s="9">
        <v>6</v>
      </c>
      <c r="T60" s="9">
        <v>59</v>
      </c>
      <c r="U60" s="11">
        <v>44264</v>
      </c>
    </row>
    <row r="61" spans="1:21" ht="19.95" customHeight="1" x14ac:dyDescent="0.3">
      <c r="A61" s="18" t="s">
        <v>56</v>
      </c>
      <c r="B61" s="1">
        <v>378</v>
      </c>
      <c r="C61" s="76" t="s">
        <v>309</v>
      </c>
      <c r="D61" s="1" t="s">
        <v>35</v>
      </c>
      <c r="E61" s="15" t="s">
        <v>20</v>
      </c>
      <c r="F61" s="1" t="s">
        <v>20</v>
      </c>
      <c r="G61" s="1" t="s">
        <v>41</v>
      </c>
      <c r="H61" s="1" t="s">
        <v>41</v>
      </c>
      <c r="I61" s="1" t="s">
        <v>20</v>
      </c>
      <c r="J61" s="1" t="s">
        <v>41</v>
      </c>
      <c r="K61" s="1" t="s">
        <v>180</v>
      </c>
      <c r="L61" s="1" t="s">
        <v>160</v>
      </c>
      <c r="M61" s="20" t="s">
        <v>179</v>
      </c>
      <c r="N61" s="9" t="s">
        <v>61</v>
      </c>
      <c r="O61" s="9" t="s">
        <v>61</v>
      </c>
      <c r="P61" s="9" t="s">
        <v>61</v>
      </c>
      <c r="Q61" s="9">
        <v>387</v>
      </c>
      <c r="R61" s="9">
        <v>5</v>
      </c>
      <c r="S61" s="9">
        <v>3</v>
      </c>
      <c r="T61" s="9">
        <v>59</v>
      </c>
      <c r="U61" s="11">
        <v>44256</v>
      </c>
    </row>
    <row r="62" spans="1:21" ht="19.95" customHeight="1" x14ac:dyDescent="0.3">
      <c r="A62" s="18" t="s">
        <v>57</v>
      </c>
      <c r="B62" s="1">
        <v>441</v>
      </c>
      <c r="C62" s="76" t="s">
        <v>310</v>
      </c>
      <c r="D62" s="1" t="s">
        <v>35</v>
      </c>
      <c r="E62" s="15" t="s">
        <v>20</v>
      </c>
      <c r="F62" s="1" t="s">
        <v>20</v>
      </c>
      <c r="G62" s="1" t="s">
        <v>41</v>
      </c>
      <c r="H62" s="1" t="s">
        <v>41</v>
      </c>
      <c r="I62" s="1" t="s">
        <v>20</v>
      </c>
      <c r="J62" s="1" t="s">
        <v>20</v>
      </c>
      <c r="K62" s="1" t="s">
        <v>30</v>
      </c>
      <c r="L62" s="1" t="s">
        <v>160</v>
      </c>
      <c r="M62" s="20" t="s">
        <v>167</v>
      </c>
      <c r="N62" s="9" t="s">
        <v>61</v>
      </c>
      <c r="O62" s="9" t="s">
        <v>61</v>
      </c>
      <c r="P62" s="9" t="s">
        <v>61</v>
      </c>
      <c r="Q62" s="9">
        <v>379</v>
      </c>
      <c r="R62" s="9">
        <v>6</v>
      </c>
      <c r="S62" s="9">
        <v>3</v>
      </c>
      <c r="T62" s="9">
        <v>59</v>
      </c>
      <c r="U62" s="11">
        <v>44420</v>
      </c>
    </row>
    <row r="63" spans="1:21" hidden="1" x14ac:dyDescent="0.3">
      <c r="C63" s="2"/>
      <c r="M63" s="7"/>
      <c r="N63" s="9"/>
      <c r="O63" s="9"/>
      <c r="P63" s="9"/>
      <c r="Q63" s="9"/>
      <c r="R63" s="9"/>
      <c r="S63" s="9"/>
      <c r="T63" s="9"/>
      <c r="U63" s="11"/>
    </row>
    <row r="64" spans="1:21" hidden="1" x14ac:dyDescent="0.3">
      <c r="C64" s="2"/>
      <c r="M64" s="7"/>
      <c r="N64" s="9"/>
      <c r="O64" s="9"/>
      <c r="P64" s="9"/>
      <c r="Q64" s="9"/>
      <c r="R64" s="9"/>
      <c r="S64" s="9"/>
      <c r="T64" s="9"/>
      <c r="U64" s="11"/>
    </row>
    <row r="65" spans="3:21" hidden="1" x14ac:dyDescent="0.3">
      <c r="C65" s="2"/>
      <c r="M65" s="7"/>
      <c r="N65" s="9"/>
      <c r="O65" s="9"/>
      <c r="P65" s="9"/>
      <c r="Q65" s="9"/>
      <c r="R65" s="9"/>
      <c r="S65" s="9"/>
      <c r="T65" s="9"/>
      <c r="U65" s="11"/>
    </row>
    <row r="66" spans="3:21" hidden="1" x14ac:dyDescent="0.3">
      <c r="C66" s="2"/>
      <c r="M66" s="7"/>
      <c r="N66" s="9"/>
      <c r="O66" s="9"/>
      <c r="P66" s="9"/>
      <c r="Q66" s="9"/>
      <c r="R66" s="9"/>
      <c r="S66" s="9"/>
      <c r="T66" s="9"/>
      <c r="U66" s="11"/>
    </row>
    <row r="67" spans="3:21" hidden="1" x14ac:dyDescent="0.3">
      <c r="C67" s="2"/>
      <c r="M67" s="7"/>
      <c r="N67" s="9"/>
      <c r="O67" s="9"/>
      <c r="P67" s="9"/>
      <c r="Q67" s="9"/>
      <c r="R67" s="9"/>
      <c r="S67" s="9"/>
      <c r="T67" s="9"/>
      <c r="U67" s="11"/>
    </row>
    <row r="68" spans="3:21" hidden="1" x14ac:dyDescent="0.3">
      <c r="C68" s="2"/>
      <c r="M68" s="7"/>
      <c r="N68" s="9"/>
      <c r="O68" s="9"/>
      <c r="P68" s="9"/>
      <c r="Q68" s="9"/>
      <c r="R68" s="9"/>
      <c r="S68" s="9"/>
      <c r="T68" s="9"/>
      <c r="U68" s="11"/>
    </row>
    <row r="69" spans="3:21" hidden="1" x14ac:dyDescent="0.3">
      <c r="C69" s="2"/>
      <c r="M69" s="7"/>
      <c r="N69" s="9"/>
      <c r="O69" s="9"/>
      <c r="P69" s="9"/>
      <c r="Q69" s="9"/>
      <c r="R69" s="9"/>
      <c r="S69" s="9"/>
      <c r="T69" s="9"/>
      <c r="U69" s="11"/>
    </row>
    <row r="70" spans="3:21" hidden="1" x14ac:dyDescent="0.3">
      <c r="C70" s="2"/>
      <c r="M70" s="7"/>
      <c r="N70" s="9"/>
      <c r="O70" s="9"/>
      <c r="P70" s="9"/>
      <c r="Q70" s="9"/>
      <c r="R70" s="9"/>
      <c r="S70" s="9"/>
      <c r="T70" s="9"/>
      <c r="U70" s="11"/>
    </row>
    <row r="71" spans="3:21" hidden="1" x14ac:dyDescent="0.3">
      <c r="C71" s="2"/>
      <c r="M71" s="7"/>
      <c r="N71" s="9"/>
      <c r="O71" s="9"/>
      <c r="P71" s="9"/>
      <c r="Q71" s="9"/>
      <c r="R71" s="9"/>
      <c r="S71" s="9"/>
      <c r="T71" s="9"/>
      <c r="U71" s="11"/>
    </row>
    <row r="72" spans="3:21" hidden="1" x14ac:dyDescent="0.3">
      <c r="C72" s="2"/>
      <c r="M72" s="7"/>
      <c r="N72" s="9"/>
      <c r="O72" s="9"/>
      <c r="P72" s="9"/>
      <c r="Q72" s="9"/>
      <c r="R72" s="9"/>
      <c r="S72" s="9"/>
      <c r="T72" s="9"/>
      <c r="U72" s="11"/>
    </row>
    <row r="73" spans="3:21" hidden="1" x14ac:dyDescent="0.3">
      <c r="C73" s="2"/>
      <c r="M73" s="7"/>
      <c r="N73" s="9"/>
      <c r="O73" s="9"/>
      <c r="P73" s="9"/>
      <c r="Q73" s="9"/>
      <c r="R73" s="9"/>
      <c r="S73" s="9"/>
      <c r="T73" s="9"/>
      <c r="U73" s="11"/>
    </row>
    <row r="74" spans="3:21" hidden="1" x14ac:dyDescent="0.3">
      <c r="C74" s="2"/>
      <c r="M74" s="7"/>
      <c r="N74" s="9"/>
      <c r="O74" s="9"/>
      <c r="P74" s="9"/>
      <c r="Q74" s="9"/>
      <c r="R74" s="9"/>
      <c r="S74" s="9"/>
      <c r="T74" s="9"/>
      <c r="U74" s="11"/>
    </row>
    <row r="75" spans="3:21" hidden="1" x14ac:dyDescent="0.3">
      <c r="C75" s="2"/>
      <c r="M75" s="7"/>
      <c r="N75" s="9"/>
      <c r="O75" s="9"/>
      <c r="P75" s="9"/>
      <c r="Q75" s="9"/>
      <c r="R75" s="9"/>
      <c r="S75" s="9"/>
      <c r="T75" s="9"/>
      <c r="U75" s="11"/>
    </row>
    <row r="76" spans="3:21" hidden="1" x14ac:dyDescent="0.3">
      <c r="C76" s="2"/>
      <c r="M76" s="7"/>
      <c r="N76" s="9"/>
      <c r="O76" s="9"/>
      <c r="P76" s="9"/>
      <c r="Q76" s="9"/>
      <c r="R76" s="9"/>
      <c r="S76" s="9"/>
      <c r="T76" s="9"/>
      <c r="U76" s="11"/>
    </row>
    <row r="77" spans="3:21" hidden="1" x14ac:dyDescent="0.3">
      <c r="C77" s="2"/>
      <c r="M77" s="7"/>
      <c r="N77" s="9"/>
      <c r="O77" s="9"/>
      <c r="P77" s="9"/>
      <c r="Q77" s="9"/>
      <c r="R77" s="9"/>
      <c r="S77" s="9"/>
      <c r="T77" s="9"/>
      <c r="U77" s="11"/>
    </row>
    <row r="78" spans="3:21" hidden="1" x14ac:dyDescent="0.3">
      <c r="C78" s="2"/>
      <c r="M78" s="7"/>
      <c r="N78" s="9"/>
      <c r="O78" s="9"/>
      <c r="P78" s="9"/>
      <c r="Q78" s="9"/>
      <c r="R78" s="9"/>
      <c r="S78" s="9"/>
      <c r="T78" s="9"/>
      <c r="U78" s="11"/>
    </row>
    <row r="79" spans="3:21" hidden="1" x14ac:dyDescent="0.3">
      <c r="C79" s="2"/>
      <c r="M79" s="7"/>
      <c r="N79" s="9"/>
      <c r="O79" s="9"/>
      <c r="P79" s="9"/>
      <c r="Q79" s="9"/>
      <c r="R79" s="9"/>
      <c r="S79" s="9"/>
      <c r="T79" s="9"/>
      <c r="U79" s="11"/>
    </row>
    <row r="80" spans="3:21" hidden="1" x14ac:dyDescent="0.3">
      <c r="C80" s="2"/>
      <c r="M80" s="7"/>
      <c r="N80" s="9"/>
      <c r="O80" s="9"/>
      <c r="P80" s="9"/>
      <c r="Q80" s="9"/>
      <c r="R80" s="9"/>
      <c r="S80" s="9"/>
      <c r="T80" s="9"/>
      <c r="U80" s="11"/>
    </row>
    <row r="81" spans="3:21" hidden="1" x14ac:dyDescent="0.3">
      <c r="C81" s="2"/>
      <c r="M81" s="7"/>
      <c r="N81" s="9"/>
      <c r="O81" s="9"/>
      <c r="P81" s="9"/>
      <c r="Q81" s="9"/>
      <c r="R81" s="9"/>
      <c r="S81" s="9"/>
      <c r="T81" s="9"/>
      <c r="U81" s="11"/>
    </row>
    <row r="82" spans="3:21" hidden="1" x14ac:dyDescent="0.3">
      <c r="C82" s="2"/>
      <c r="M82" s="7"/>
      <c r="N82" s="9"/>
      <c r="O82" s="9"/>
      <c r="P82" s="9"/>
      <c r="Q82" s="9"/>
      <c r="R82" s="9"/>
      <c r="S82" s="9"/>
      <c r="T82" s="9"/>
      <c r="U82" s="11"/>
    </row>
    <row r="83" spans="3:21" hidden="1" x14ac:dyDescent="0.3">
      <c r="C83" s="2"/>
      <c r="M83" s="7"/>
      <c r="N83" s="9"/>
      <c r="O83" s="9"/>
      <c r="P83" s="9"/>
      <c r="Q83" s="9"/>
      <c r="R83" s="9"/>
      <c r="S83" s="9"/>
      <c r="T83" s="9"/>
      <c r="U83" s="11"/>
    </row>
    <row r="84" spans="3:21" hidden="1" x14ac:dyDescent="0.3">
      <c r="C84" s="2"/>
      <c r="M84" s="7"/>
      <c r="N84" s="9"/>
      <c r="O84" s="9"/>
      <c r="P84" s="9"/>
      <c r="Q84" s="9"/>
      <c r="R84" s="9"/>
      <c r="S84" s="9"/>
      <c r="T84" s="9"/>
      <c r="U84" s="11"/>
    </row>
    <row r="85" spans="3:21" hidden="1" x14ac:dyDescent="0.3">
      <c r="C85" s="2"/>
      <c r="M85" s="7"/>
      <c r="N85" s="9"/>
      <c r="O85" s="9"/>
      <c r="P85" s="9"/>
      <c r="Q85" s="9"/>
      <c r="R85" s="9"/>
      <c r="S85" s="9"/>
      <c r="T85" s="9"/>
      <c r="U85" s="11"/>
    </row>
    <row r="86" spans="3:21" hidden="1" x14ac:dyDescent="0.3">
      <c r="C86" s="2"/>
      <c r="M86" s="7"/>
      <c r="N86" s="9"/>
      <c r="O86" s="9"/>
      <c r="P86" s="9"/>
      <c r="Q86" s="9"/>
      <c r="R86" s="9"/>
      <c r="S86" s="9"/>
      <c r="T86" s="9"/>
      <c r="U86" s="11"/>
    </row>
    <row r="87" spans="3:21" hidden="1" x14ac:dyDescent="0.3">
      <c r="C87" s="2"/>
      <c r="M87" s="7"/>
      <c r="N87" s="9"/>
      <c r="O87" s="9"/>
      <c r="P87" s="9"/>
      <c r="Q87" s="9"/>
      <c r="R87" s="9"/>
      <c r="S87" s="9"/>
      <c r="T87" s="9"/>
      <c r="U87" s="11"/>
    </row>
    <row r="88" spans="3:21" hidden="1" x14ac:dyDescent="0.3">
      <c r="C88" s="2"/>
      <c r="M88" s="7"/>
      <c r="N88" s="9"/>
      <c r="O88" s="9"/>
      <c r="P88" s="9"/>
      <c r="Q88" s="9"/>
      <c r="R88" s="9"/>
      <c r="S88" s="9"/>
      <c r="T88" s="9"/>
      <c r="U88" s="11"/>
    </row>
    <row r="89" spans="3:21" hidden="1" x14ac:dyDescent="0.3">
      <c r="C89" s="2"/>
      <c r="M89" s="7"/>
      <c r="N89" s="9"/>
      <c r="O89" s="9"/>
      <c r="P89" s="9"/>
      <c r="Q89" s="9"/>
      <c r="R89" s="9"/>
      <c r="S89" s="9"/>
      <c r="T89" s="9"/>
      <c r="U89" s="11"/>
    </row>
    <row r="90" spans="3:21" hidden="1" x14ac:dyDescent="0.3">
      <c r="C90" s="2"/>
      <c r="M90" s="7"/>
      <c r="N90" s="9"/>
      <c r="O90" s="9"/>
      <c r="P90" s="9"/>
      <c r="Q90" s="9"/>
      <c r="R90" s="9"/>
      <c r="S90" s="9"/>
      <c r="T90" s="9"/>
      <c r="U90" s="11"/>
    </row>
    <row r="91" spans="3:21" hidden="1" x14ac:dyDescent="0.3">
      <c r="C91" s="2"/>
      <c r="M91" s="7"/>
      <c r="N91" s="9"/>
      <c r="O91" s="9"/>
      <c r="P91" s="9"/>
      <c r="Q91" s="9"/>
      <c r="R91" s="9"/>
      <c r="S91" s="9"/>
      <c r="T91" s="9"/>
      <c r="U91" s="11"/>
    </row>
    <row r="92" spans="3:21" hidden="1" x14ac:dyDescent="0.3">
      <c r="C92" s="2"/>
      <c r="M92" s="7"/>
      <c r="N92" s="9"/>
      <c r="O92" s="9"/>
      <c r="P92" s="9"/>
      <c r="Q92" s="9"/>
      <c r="R92" s="9"/>
      <c r="S92" s="9"/>
      <c r="T92" s="9"/>
      <c r="U92" s="11"/>
    </row>
    <row r="93" spans="3:21" hidden="1" x14ac:dyDescent="0.3">
      <c r="C93" s="2"/>
      <c r="M93" s="7"/>
      <c r="N93" s="9"/>
      <c r="O93" s="9"/>
      <c r="P93" s="9"/>
      <c r="Q93" s="9"/>
      <c r="R93" s="9"/>
      <c r="S93" s="9"/>
      <c r="T93" s="9"/>
      <c r="U93" s="11"/>
    </row>
    <row r="94" spans="3:21" hidden="1" x14ac:dyDescent="0.3">
      <c r="C94" s="2"/>
      <c r="M94" s="7"/>
      <c r="N94" s="9"/>
      <c r="O94" s="9"/>
      <c r="P94" s="9"/>
      <c r="Q94" s="9"/>
      <c r="R94" s="9"/>
      <c r="S94" s="9"/>
      <c r="T94" s="9"/>
      <c r="U94" s="11"/>
    </row>
    <row r="95" spans="3:21" hidden="1" x14ac:dyDescent="0.3">
      <c r="C95" s="2"/>
      <c r="M95" s="7"/>
      <c r="N95" s="9"/>
      <c r="O95" s="9"/>
      <c r="P95" s="9"/>
      <c r="Q95" s="9"/>
      <c r="R95" s="9"/>
      <c r="S95" s="9"/>
      <c r="T95" s="9"/>
      <c r="U95" s="11"/>
    </row>
    <row r="96" spans="3:21" hidden="1" x14ac:dyDescent="0.3">
      <c r="C96" s="2"/>
      <c r="M96" s="7"/>
      <c r="N96" s="9"/>
      <c r="O96" s="9"/>
      <c r="P96" s="9"/>
      <c r="Q96" s="9"/>
      <c r="R96" s="9"/>
      <c r="S96" s="9"/>
      <c r="T96" s="9"/>
      <c r="U96" s="11"/>
    </row>
    <row r="97" spans="3:21" hidden="1" x14ac:dyDescent="0.3">
      <c r="C97" s="2"/>
      <c r="M97" s="7"/>
      <c r="N97" s="9"/>
      <c r="O97" s="9"/>
      <c r="P97" s="9"/>
      <c r="Q97" s="9"/>
      <c r="R97" s="9"/>
      <c r="S97" s="9"/>
      <c r="T97" s="9"/>
      <c r="U97" s="11"/>
    </row>
    <row r="98" spans="3:21" hidden="1" x14ac:dyDescent="0.3">
      <c r="C98" s="2"/>
      <c r="M98" s="7"/>
      <c r="N98" s="9"/>
      <c r="O98" s="9"/>
      <c r="P98" s="9"/>
      <c r="Q98" s="9"/>
      <c r="R98" s="9"/>
      <c r="S98" s="9"/>
      <c r="T98" s="9"/>
      <c r="U98" s="11"/>
    </row>
    <row r="99" spans="3:21" hidden="1" x14ac:dyDescent="0.3">
      <c r="C99" s="2"/>
      <c r="M99" s="7"/>
      <c r="N99" s="9"/>
      <c r="O99" s="9"/>
      <c r="P99" s="9"/>
      <c r="Q99" s="9"/>
      <c r="R99" s="9"/>
      <c r="S99" s="9"/>
      <c r="T99" s="9"/>
      <c r="U99" s="11"/>
    </row>
    <row r="100" spans="3:21" hidden="1" x14ac:dyDescent="0.3">
      <c r="C100" s="2"/>
      <c r="M100" s="7"/>
      <c r="N100" s="9"/>
      <c r="O100" s="9"/>
      <c r="P100" s="9"/>
      <c r="Q100" s="9"/>
      <c r="R100" s="9"/>
      <c r="S100" s="9"/>
      <c r="T100" s="9"/>
      <c r="U100" s="11"/>
    </row>
    <row r="101" spans="3:21" hidden="1" x14ac:dyDescent="0.3">
      <c r="C101" s="2"/>
      <c r="M101" s="7"/>
      <c r="N101" s="9"/>
      <c r="O101" s="9"/>
      <c r="P101" s="9"/>
      <c r="Q101" s="9"/>
      <c r="R101" s="9"/>
      <c r="S101" s="9"/>
      <c r="T101" s="9"/>
      <c r="U101" s="11"/>
    </row>
    <row r="102" spans="3:21" hidden="1" x14ac:dyDescent="0.3">
      <c r="C102" s="2"/>
      <c r="M102" s="7"/>
      <c r="N102" s="9"/>
      <c r="O102" s="9"/>
      <c r="P102" s="9"/>
      <c r="Q102" s="9"/>
      <c r="R102" s="9"/>
      <c r="S102" s="9"/>
      <c r="T102" s="9"/>
      <c r="U102" s="11"/>
    </row>
    <row r="103" spans="3:21" hidden="1" x14ac:dyDescent="0.3">
      <c r="C103" s="2"/>
      <c r="M103" s="7"/>
      <c r="N103" s="9"/>
      <c r="O103" s="9"/>
      <c r="P103" s="9"/>
      <c r="Q103" s="9"/>
      <c r="R103" s="9"/>
      <c r="S103" s="9"/>
      <c r="T103" s="9"/>
      <c r="U103" s="11"/>
    </row>
    <row r="104" spans="3:21" hidden="1" x14ac:dyDescent="0.3">
      <c r="C104" s="2"/>
      <c r="M104" s="7"/>
      <c r="N104" s="9"/>
      <c r="O104" s="9"/>
      <c r="P104" s="9"/>
      <c r="Q104" s="9"/>
      <c r="R104" s="9"/>
      <c r="S104" s="9"/>
      <c r="T104" s="9"/>
      <c r="U104" s="11"/>
    </row>
    <row r="105" spans="3:21" hidden="1" x14ac:dyDescent="0.3">
      <c r="C105" s="2"/>
      <c r="M105" s="7"/>
      <c r="N105" s="9"/>
      <c r="O105" s="9"/>
      <c r="P105" s="9"/>
      <c r="Q105" s="9"/>
      <c r="R105" s="9"/>
      <c r="S105" s="9"/>
      <c r="T105" s="9"/>
      <c r="U105" s="11"/>
    </row>
    <row r="106" spans="3:21" hidden="1" x14ac:dyDescent="0.3">
      <c r="C106" s="2"/>
      <c r="M106" s="7"/>
      <c r="N106" s="9"/>
      <c r="O106" s="9"/>
      <c r="P106" s="9"/>
      <c r="Q106" s="9"/>
      <c r="R106" s="9"/>
      <c r="S106" s="9"/>
      <c r="T106" s="9"/>
      <c r="U106" s="11"/>
    </row>
    <row r="107" spans="3:21" hidden="1" x14ac:dyDescent="0.3">
      <c r="C107" s="2"/>
      <c r="M107" s="7"/>
      <c r="N107" s="9"/>
      <c r="O107" s="9"/>
      <c r="P107" s="9"/>
      <c r="Q107" s="9"/>
      <c r="R107" s="9"/>
      <c r="S107" s="9"/>
      <c r="T107" s="9"/>
      <c r="U107" s="11"/>
    </row>
    <row r="108" spans="3:21" hidden="1" x14ac:dyDescent="0.3">
      <c r="C108" s="2"/>
      <c r="M108" s="7"/>
      <c r="N108" s="9"/>
      <c r="O108" s="9"/>
      <c r="P108" s="9"/>
      <c r="Q108" s="9"/>
      <c r="R108" s="9"/>
      <c r="S108" s="9"/>
      <c r="T108" s="9"/>
      <c r="U108" s="11"/>
    </row>
    <row r="109" spans="3:21" hidden="1" x14ac:dyDescent="0.3">
      <c r="C109" s="2"/>
      <c r="M109" s="7"/>
      <c r="N109" s="9"/>
      <c r="O109" s="9"/>
      <c r="P109" s="9"/>
      <c r="Q109" s="9"/>
      <c r="R109" s="9"/>
      <c r="S109" s="9"/>
      <c r="T109" s="9"/>
      <c r="U109" s="11"/>
    </row>
    <row r="110" spans="3:21" hidden="1" x14ac:dyDescent="0.3">
      <c r="C110" s="2"/>
      <c r="M110" s="7"/>
      <c r="N110" s="9"/>
      <c r="O110" s="9"/>
      <c r="P110" s="9"/>
      <c r="Q110" s="9"/>
      <c r="R110" s="9"/>
      <c r="S110" s="9"/>
      <c r="T110" s="9"/>
      <c r="U110" s="11"/>
    </row>
    <row r="111" spans="3:21" hidden="1" x14ac:dyDescent="0.3">
      <c r="C111" s="2"/>
      <c r="M111" s="7"/>
      <c r="N111" s="9"/>
      <c r="O111" s="9"/>
      <c r="P111" s="9"/>
      <c r="Q111" s="9"/>
      <c r="R111" s="9"/>
      <c r="S111" s="9"/>
      <c r="T111" s="9"/>
      <c r="U111" s="11"/>
    </row>
    <row r="112" spans="3:21" hidden="1" x14ac:dyDescent="0.3">
      <c r="C112" s="2"/>
      <c r="M112" s="7"/>
      <c r="N112" s="9"/>
      <c r="O112" s="9"/>
      <c r="P112" s="9"/>
      <c r="Q112" s="9"/>
      <c r="R112" s="9"/>
      <c r="S112" s="9"/>
      <c r="T112" s="9"/>
      <c r="U112" s="11"/>
    </row>
    <row r="113" spans="3:21" hidden="1" x14ac:dyDescent="0.3">
      <c r="C113" s="2"/>
      <c r="M113" s="7"/>
      <c r="N113" s="9"/>
      <c r="O113" s="9"/>
      <c r="P113" s="9"/>
      <c r="Q113" s="9"/>
      <c r="R113" s="9"/>
      <c r="S113" s="9"/>
      <c r="T113" s="9"/>
      <c r="U113" s="11"/>
    </row>
    <row r="114" spans="3:21" hidden="1" x14ac:dyDescent="0.3">
      <c r="C114" s="2"/>
      <c r="M114" s="7"/>
      <c r="N114" s="9"/>
      <c r="O114" s="9"/>
      <c r="P114" s="9"/>
      <c r="Q114" s="9"/>
      <c r="R114" s="9"/>
      <c r="S114" s="9"/>
      <c r="T114" s="9"/>
      <c r="U114" s="11"/>
    </row>
    <row r="115" spans="3:21" hidden="1" x14ac:dyDescent="0.3">
      <c r="C115" s="2"/>
      <c r="M115" s="7"/>
      <c r="N115" s="9"/>
      <c r="O115" s="9"/>
      <c r="P115" s="9"/>
      <c r="Q115" s="9"/>
      <c r="R115" s="9"/>
      <c r="S115" s="9"/>
      <c r="T115" s="9"/>
      <c r="U115" s="11"/>
    </row>
    <row r="116" spans="3:21" hidden="1" x14ac:dyDescent="0.3">
      <c r="C116" s="2"/>
      <c r="M116" s="7"/>
      <c r="N116" s="9"/>
      <c r="O116" s="9"/>
      <c r="P116" s="9"/>
      <c r="Q116" s="9"/>
      <c r="R116" s="9"/>
      <c r="S116" s="9"/>
      <c r="T116" s="9"/>
      <c r="U116" s="11"/>
    </row>
    <row r="117" spans="3:21" hidden="1" x14ac:dyDescent="0.3">
      <c r="C117" s="2"/>
      <c r="M117" s="7"/>
      <c r="N117" s="9"/>
      <c r="O117" s="9"/>
      <c r="P117" s="9"/>
      <c r="Q117" s="9"/>
      <c r="R117" s="9"/>
      <c r="S117" s="9"/>
      <c r="T117" s="9"/>
      <c r="U117" s="11"/>
    </row>
    <row r="118" spans="3:21" hidden="1" x14ac:dyDescent="0.3">
      <c r="C118" s="2"/>
      <c r="M118" s="7"/>
      <c r="N118" s="9"/>
      <c r="O118" s="9"/>
      <c r="P118" s="9"/>
      <c r="Q118" s="9"/>
      <c r="R118" s="9"/>
      <c r="S118" s="9"/>
      <c r="T118" s="9"/>
      <c r="U118" s="11"/>
    </row>
    <row r="119" spans="3:21" hidden="1" x14ac:dyDescent="0.3">
      <c r="C119" s="2"/>
      <c r="M119" s="7"/>
      <c r="N119" s="9"/>
      <c r="O119" s="9"/>
      <c r="P119" s="9"/>
      <c r="Q119" s="9"/>
      <c r="R119" s="9"/>
      <c r="S119" s="9"/>
      <c r="T119" s="9"/>
      <c r="U119" s="11"/>
    </row>
    <row r="120" spans="3:21" hidden="1" x14ac:dyDescent="0.3">
      <c r="C120" s="2"/>
      <c r="M120" s="7"/>
      <c r="N120" s="9"/>
      <c r="O120" s="9"/>
      <c r="P120" s="9"/>
      <c r="Q120" s="9"/>
      <c r="R120" s="9"/>
      <c r="S120" s="9"/>
      <c r="T120" s="9"/>
      <c r="U120" s="11"/>
    </row>
    <row r="121" spans="3:21" hidden="1" x14ac:dyDescent="0.3">
      <c r="C121" s="2"/>
      <c r="M121" s="7"/>
      <c r="N121" s="9"/>
      <c r="O121" s="9"/>
      <c r="P121" s="9"/>
      <c r="Q121" s="9"/>
      <c r="R121" s="9"/>
      <c r="S121" s="9"/>
      <c r="T121" s="9"/>
      <c r="U121" s="11"/>
    </row>
    <row r="122" spans="3:21" hidden="1" x14ac:dyDescent="0.3">
      <c r="C122" s="2"/>
      <c r="M122" s="7"/>
      <c r="N122" s="9"/>
      <c r="O122" s="9"/>
      <c r="P122" s="9"/>
      <c r="Q122" s="9"/>
      <c r="R122" s="9"/>
      <c r="S122" s="9"/>
      <c r="T122" s="9"/>
      <c r="U122" s="11"/>
    </row>
    <row r="123" spans="3:21" hidden="1" x14ac:dyDescent="0.3">
      <c r="C123" s="2"/>
      <c r="M123" s="7"/>
      <c r="N123" s="9"/>
      <c r="O123" s="9"/>
      <c r="P123" s="9"/>
      <c r="Q123" s="9"/>
      <c r="R123" s="9"/>
      <c r="S123" s="9"/>
      <c r="T123" s="9"/>
      <c r="U123" s="11"/>
    </row>
    <row r="124" spans="3:21" hidden="1" x14ac:dyDescent="0.3">
      <c r="C124" s="2"/>
      <c r="M124" s="7"/>
      <c r="N124" s="9"/>
      <c r="O124" s="9"/>
      <c r="P124" s="9"/>
      <c r="Q124" s="9"/>
      <c r="R124" s="9"/>
      <c r="S124" s="9"/>
      <c r="T124" s="9"/>
      <c r="U124" s="11"/>
    </row>
    <row r="125" spans="3:21" hidden="1" x14ac:dyDescent="0.3">
      <c r="C125" s="2"/>
      <c r="M125" s="7"/>
      <c r="N125" s="9"/>
      <c r="O125" s="9"/>
      <c r="P125" s="9"/>
      <c r="Q125" s="9"/>
      <c r="R125" s="9"/>
      <c r="S125" s="9"/>
      <c r="T125" s="9"/>
      <c r="U125" s="11"/>
    </row>
    <row r="126" spans="3:21" hidden="1" x14ac:dyDescent="0.3">
      <c r="C126" s="2"/>
      <c r="M126" s="7"/>
      <c r="N126" s="9"/>
      <c r="O126" s="9"/>
      <c r="P126" s="9"/>
      <c r="Q126" s="9"/>
      <c r="R126" s="9"/>
      <c r="S126" s="9"/>
      <c r="T126" s="9"/>
      <c r="U126" s="11"/>
    </row>
    <row r="127" spans="3:21" hidden="1" x14ac:dyDescent="0.3">
      <c r="C127" s="2"/>
      <c r="M127" s="7"/>
      <c r="N127" s="9"/>
      <c r="O127" s="9"/>
      <c r="P127" s="9"/>
      <c r="Q127" s="9"/>
      <c r="R127" s="9"/>
      <c r="S127" s="9"/>
      <c r="T127" s="9"/>
      <c r="U127" s="11"/>
    </row>
    <row r="128" spans="3:21" hidden="1" x14ac:dyDescent="0.3">
      <c r="C128" s="2"/>
      <c r="M128" s="7"/>
      <c r="N128" s="9"/>
      <c r="O128" s="9"/>
      <c r="P128" s="9"/>
      <c r="Q128" s="9"/>
      <c r="R128" s="9"/>
      <c r="S128" s="9"/>
      <c r="T128" s="9"/>
      <c r="U128" s="11"/>
    </row>
    <row r="129" spans="3:21" hidden="1" x14ac:dyDescent="0.3">
      <c r="C129" s="2"/>
      <c r="M129" s="7"/>
      <c r="N129" s="9"/>
      <c r="O129" s="9"/>
      <c r="P129" s="9"/>
      <c r="Q129" s="9"/>
      <c r="R129" s="9"/>
      <c r="S129" s="9"/>
      <c r="T129" s="9"/>
      <c r="U129" s="11"/>
    </row>
    <row r="130" spans="3:21" hidden="1" x14ac:dyDescent="0.3">
      <c r="C130" s="2"/>
      <c r="M130" s="7"/>
      <c r="N130" s="9"/>
      <c r="O130" s="9"/>
      <c r="P130" s="9"/>
      <c r="Q130" s="9"/>
      <c r="R130" s="9"/>
      <c r="S130" s="9"/>
      <c r="T130" s="9"/>
      <c r="U130" s="11"/>
    </row>
    <row r="131" spans="3:21" hidden="1" x14ac:dyDescent="0.3">
      <c r="C131" s="2"/>
      <c r="M131" s="7"/>
      <c r="N131" s="9"/>
      <c r="O131" s="9"/>
      <c r="P131" s="9"/>
      <c r="Q131" s="9"/>
      <c r="R131" s="9"/>
      <c r="S131" s="9"/>
      <c r="T131" s="9"/>
      <c r="U131" s="11"/>
    </row>
    <row r="132" spans="3:21" hidden="1" x14ac:dyDescent="0.3">
      <c r="C132" s="2"/>
      <c r="M132" s="7"/>
      <c r="N132" s="9"/>
      <c r="O132" s="9"/>
      <c r="P132" s="9"/>
      <c r="Q132" s="9"/>
      <c r="R132" s="9"/>
      <c r="S132" s="9"/>
      <c r="T132" s="9"/>
      <c r="U132" s="11"/>
    </row>
    <row r="133" spans="3:21" hidden="1" x14ac:dyDescent="0.3">
      <c r="C133" s="2"/>
      <c r="M133" s="7"/>
      <c r="N133" s="9"/>
      <c r="O133" s="9"/>
      <c r="P133" s="9"/>
      <c r="Q133" s="9"/>
      <c r="R133" s="9"/>
      <c r="S133" s="9"/>
      <c r="T133" s="9"/>
      <c r="U133" s="11"/>
    </row>
    <row r="134" spans="3:21" hidden="1" x14ac:dyDescent="0.3">
      <c r="C134" s="2"/>
      <c r="M134" s="7"/>
      <c r="N134" s="9"/>
      <c r="O134" s="9"/>
      <c r="P134" s="9"/>
      <c r="Q134" s="9"/>
      <c r="R134" s="9"/>
      <c r="S134" s="9"/>
      <c r="T134" s="9"/>
      <c r="U134" s="11"/>
    </row>
    <row r="135" spans="3:21" hidden="1" x14ac:dyDescent="0.3">
      <c r="C135" s="2"/>
      <c r="M135" s="7"/>
      <c r="N135" s="9"/>
      <c r="O135" s="9"/>
      <c r="P135" s="9"/>
      <c r="Q135" s="9"/>
      <c r="R135" s="9"/>
      <c r="S135" s="9"/>
      <c r="T135" s="9"/>
      <c r="U135" s="11"/>
    </row>
    <row r="136" spans="3:21" hidden="1" x14ac:dyDescent="0.3">
      <c r="C136" s="2"/>
      <c r="M136" s="7"/>
      <c r="N136" s="9"/>
      <c r="O136" s="9"/>
      <c r="P136" s="9"/>
      <c r="Q136" s="9"/>
      <c r="R136" s="9"/>
      <c r="S136" s="9"/>
      <c r="T136" s="9"/>
      <c r="U136" s="11"/>
    </row>
    <row r="137" spans="3:21" hidden="1" x14ac:dyDescent="0.3">
      <c r="C137" s="2"/>
      <c r="M137" s="7"/>
      <c r="N137" s="9"/>
      <c r="O137" s="9"/>
      <c r="P137" s="9"/>
      <c r="Q137" s="9"/>
      <c r="R137" s="9"/>
      <c r="S137" s="9"/>
      <c r="T137" s="9"/>
      <c r="U137" s="11"/>
    </row>
    <row r="138" spans="3:21" hidden="1" x14ac:dyDescent="0.3">
      <c r="C138" s="2"/>
      <c r="M138" s="7"/>
      <c r="N138" s="9"/>
      <c r="O138" s="9"/>
      <c r="P138" s="9"/>
      <c r="Q138" s="9"/>
      <c r="R138" s="9"/>
      <c r="S138" s="9"/>
      <c r="T138" s="9"/>
      <c r="U138" s="11"/>
    </row>
    <row r="139" spans="3:21" hidden="1" x14ac:dyDescent="0.3">
      <c r="C139" s="2"/>
      <c r="M139" s="7"/>
      <c r="N139" s="9"/>
      <c r="O139" s="9"/>
      <c r="P139" s="9"/>
      <c r="Q139" s="9"/>
      <c r="R139" s="9"/>
      <c r="S139" s="9"/>
      <c r="T139" s="9"/>
      <c r="U139" s="11"/>
    </row>
    <row r="140" spans="3:21" hidden="1" x14ac:dyDescent="0.3">
      <c r="C140" s="2"/>
      <c r="M140" s="7"/>
      <c r="N140" s="9"/>
      <c r="O140" s="9"/>
      <c r="P140" s="9"/>
      <c r="Q140" s="9"/>
      <c r="R140" s="9"/>
      <c r="S140" s="9"/>
      <c r="T140" s="9"/>
      <c r="U140" s="11"/>
    </row>
    <row r="141" spans="3:21" hidden="1" x14ac:dyDescent="0.3">
      <c r="C141" s="2"/>
      <c r="M141" s="7"/>
      <c r="N141" s="9"/>
      <c r="O141" s="9"/>
      <c r="P141" s="9"/>
      <c r="Q141" s="9"/>
      <c r="R141" s="9"/>
      <c r="S141" s="9"/>
      <c r="T141" s="9"/>
      <c r="U141" s="11"/>
    </row>
    <row r="142" spans="3:21" hidden="1" x14ac:dyDescent="0.3">
      <c r="C142" s="2"/>
      <c r="M142" s="7"/>
      <c r="N142" s="9"/>
      <c r="O142" s="9"/>
      <c r="P142" s="9"/>
      <c r="Q142" s="9"/>
      <c r="R142" s="9"/>
      <c r="S142" s="9"/>
      <c r="T142" s="9"/>
      <c r="U142" s="11"/>
    </row>
    <row r="143" spans="3:21" hidden="1" x14ac:dyDescent="0.3">
      <c r="C143" s="2"/>
      <c r="M143" s="7"/>
      <c r="N143" s="9"/>
      <c r="O143" s="9"/>
      <c r="P143" s="9"/>
      <c r="Q143" s="9"/>
      <c r="R143" s="9"/>
      <c r="S143" s="9"/>
      <c r="T143" s="9"/>
      <c r="U143" s="11"/>
    </row>
    <row r="144" spans="3:21" hidden="1" x14ac:dyDescent="0.3">
      <c r="C144" s="2"/>
      <c r="M144" s="7"/>
      <c r="N144" s="9"/>
      <c r="O144" s="9"/>
      <c r="P144" s="9"/>
      <c r="Q144" s="9"/>
      <c r="R144" s="9"/>
      <c r="S144" s="9"/>
      <c r="T144" s="9"/>
      <c r="U144" s="11"/>
    </row>
    <row r="145" spans="1:21" hidden="1" x14ac:dyDescent="0.3">
      <c r="C145" s="2"/>
      <c r="M145" s="7"/>
      <c r="N145" s="9"/>
      <c r="O145" s="9"/>
      <c r="P145" s="9"/>
      <c r="Q145" s="9"/>
      <c r="R145" s="9"/>
      <c r="S145" s="9"/>
      <c r="T145" s="9"/>
      <c r="U145" s="11"/>
    </row>
    <row r="146" spans="1:21" hidden="1" x14ac:dyDescent="0.3">
      <c r="C146" s="2"/>
      <c r="M146" s="7"/>
      <c r="N146" s="9"/>
      <c r="O146" s="9"/>
      <c r="P146" s="9"/>
      <c r="Q146" s="9"/>
      <c r="R146" s="9"/>
      <c r="S146" s="9"/>
      <c r="T146" s="9"/>
      <c r="U146" s="11"/>
    </row>
    <row r="147" spans="1:21" hidden="1" x14ac:dyDescent="0.3">
      <c r="C147" s="2"/>
      <c r="M147" s="7"/>
      <c r="N147" s="9"/>
      <c r="O147" s="9"/>
      <c r="P147" s="9"/>
      <c r="Q147" s="9"/>
      <c r="R147" s="9"/>
      <c r="S147" s="9"/>
      <c r="T147" s="9"/>
      <c r="U147" s="11"/>
    </row>
    <row r="148" spans="1:21" hidden="1" x14ac:dyDescent="0.3">
      <c r="C148" s="2"/>
      <c r="M148" s="7"/>
      <c r="N148" s="9"/>
      <c r="O148" s="9"/>
      <c r="P148" s="9"/>
      <c r="Q148" s="9"/>
      <c r="R148" s="9"/>
      <c r="S148" s="9"/>
      <c r="T148" s="9"/>
      <c r="U148" s="11"/>
    </row>
    <row r="149" spans="1:21" hidden="1" x14ac:dyDescent="0.3">
      <c r="C149" s="2"/>
      <c r="M149" s="7"/>
      <c r="N149" s="9"/>
      <c r="O149" s="9"/>
      <c r="P149" s="9"/>
      <c r="Q149" s="9"/>
      <c r="R149" s="9"/>
      <c r="S149" s="9"/>
      <c r="T149" s="9"/>
      <c r="U149" s="11"/>
    </row>
    <row r="150" spans="1:21" hidden="1" x14ac:dyDescent="0.3">
      <c r="C150" s="2"/>
      <c r="M150" s="7"/>
      <c r="N150" s="9"/>
      <c r="O150" s="9"/>
      <c r="P150" s="9"/>
      <c r="Q150" s="9"/>
      <c r="R150" s="9"/>
      <c r="S150" s="9"/>
      <c r="T150" s="9"/>
      <c r="U150" s="11"/>
    </row>
    <row r="151" spans="1:21" hidden="1" x14ac:dyDescent="0.3">
      <c r="C151" s="2"/>
      <c r="M151" s="7"/>
      <c r="N151" s="9"/>
      <c r="O151" s="9"/>
      <c r="P151" s="9"/>
      <c r="Q151" s="9"/>
      <c r="R151" s="9"/>
      <c r="S151" s="9"/>
      <c r="T151" s="9"/>
      <c r="U151" s="11"/>
    </row>
    <row r="152" spans="1:21" hidden="1" x14ac:dyDescent="0.3">
      <c r="C152" s="2"/>
      <c r="M152" s="7"/>
      <c r="N152" s="9"/>
      <c r="O152" s="9"/>
      <c r="P152" s="9"/>
      <c r="Q152" s="9"/>
      <c r="R152" s="9"/>
      <c r="S152" s="9"/>
      <c r="T152" s="9"/>
      <c r="U152" s="11"/>
    </row>
    <row r="153" spans="1:21" hidden="1" x14ac:dyDescent="0.3">
      <c r="C153" s="2"/>
      <c r="M153" s="7"/>
      <c r="N153" s="9"/>
      <c r="O153" s="9"/>
      <c r="P153" s="9"/>
      <c r="Q153" s="9"/>
      <c r="R153" s="9"/>
      <c r="S153" s="9"/>
      <c r="T153" s="9"/>
      <c r="U153" s="11"/>
    </row>
    <row r="154" spans="1:21" s="28" customFormat="1" ht="34.950000000000003" customHeight="1" x14ac:dyDescent="0.3">
      <c r="A154" s="28" t="s">
        <v>87</v>
      </c>
    </row>
  </sheetData>
  <mergeCells count="17">
    <mergeCell ref="K2:L2"/>
    <mergeCell ref="K4:L4"/>
    <mergeCell ref="O2:P2"/>
    <mergeCell ref="Q2:R2"/>
    <mergeCell ref="N1:U1"/>
    <mergeCell ref="E1:M1"/>
    <mergeCell ref="E4:F4"/>
    <mergeCell ref="I4:J4"/>
    <mergeCell ref="G4:H4"/>
    <mergeCell ref="E2:F2"/>
    <mergeCell ref="G2:H2"/>
    <mergeCell ref="I2:J2"/>
    <mergeCell ref="S2:T2"/>
    <mergeCell ref="E3:F3"/>
    <mergeCell ref="G3:H3"/>
    <mergeCell ref="I3:J3"/>
    <mergeCell ref="K3:L3"/>
  </mergeCells>
  <conditionalFormatting sqref="E6:K24 E63:K153">
    <cfRule type="containsText" dxfId="55" priority="89" operator="containsText" text="High">
      <formula>NOT(ISERROR(SEARCH("High",E6)))</formula>
    </cfRule>
    <cfRule type="containsText" dxfId="54" priority="90" operator="containsText" text="Medium">
      <formula>NOT(ISERROR(SEARCH("Medium",E6)))</formula>
    </cfRule>
    <cfRule type="containsText" dxfId="53" priority="91" operator="containsText" text="Low">
      <formula>NOT(ISERROR(SEARCH("Low",E6)))</formula>
    </cfRule>
  </conditionalFormatting>
  <conditionalFormatting sqref="Q6:Q24 Q63:Q153">
    <cfRule type="cellIs" dxfId="52" priority="86" operator="between">
      <formula>500</formula>
      <formula>1000</formula>
    </cfRule>
    <cfRule type="cellIs" dxfId="51" priority="87" operator="greaterThanOrEqual">
      <formula>1000</formula>
    </cfRule>
  </conditionalFormatting>
  <conditionalFormatting sqref="R6:R24 R63:R153">
    <cfRule type="cellIs" dxfId="50" priority="84" operator="between">
      <formula>5</formula>
      <formula>10</formula>
    </cfRule>
    <cfRule type="cellIs" dxfId="49" priority="85" operator="greaterThanOrEqual">
      <formula>10</formula>
    </cfRule>
  </conditionalFormatting>
  <conditionalFormatting sqref="S6:S24 S63:S153">
    <cfRule type="cellIs" dxfId="48" priority="82" operator="greaterThanOrEqual">
      <formula>10</formula>
    </cfRule>
    <cfRule type="cellIs" dxfId="47" priority="83" operator="between">
      <formula>5</formula>
      <formula>10</formula>
    </cfRule>
  </conditionalFormatting>
  <conditionalFormatting sqref="E25:J62">
    <cfRule type="containsText" dxfId="46" priority="7" operator="containsText" text="Low">
      <formula>NOT(ISERROR(SEARCH("Low",E25)))</formula>
    </cfRule>
    <cfRule type="containsText" dxfId="45" priority="8" operator="containsText" text="Medium">
      <formula>NOT(ISERROR(SEARCH("Medium",E25)))</formula>
    </cfRule>
    <cfRule type="containsText" dxfId="44" priority="9" operator="containsText" text="High">
      <formula>NOT(ISERROR(SEARCH("High",E25)))</formula>
    </cfRule>
  </conditionalFormatting>
  <conditionalFormatting sqref="S25:S62">
    <cfRule type="cellIs" dxfId="43" priority="4" operator="between">
      <formula>5</formula>
      <formula>10</formula>
    </cfRule>
    <cfRule type="cellIs" dxfId="42" priority="5" operator="greaterThanOrEqual">
      <formula>10</formula>
    </cfRule>
  </conditionalFormatting>
  <conditionalFormatting sqref="R25:R62">
    <cfRule type="cellIs" dxfId="41" priority="3" operator="between">
      <formula>5</formula>
      <formula>10</formula>
    </cfRule>
    <cfRule type="cellIs" dxfId="40" priority="6" operator="greaterThanOrEqual">
      <formula>10</formula>
    </cfRule>
  </conditionalFormatting>
  <conditionalFormatting sqref="Q25:Q62">
    <cfRule type="cellIs" dxfId="39" priority="1" operator="greaterThan">
      <formula>1000</formula>
    </cfRule>
    <cfRule type="cellIs" dxfId="38" priority="2" operator="between">
      <formula>500</formula>
      <formula>1000</formula>
    </cfRule>
  </conditionalFormatting>
  <dataValidations count="5">
    <dataValidation type="list" allowBlank="1" showInputMessage="1" showErrorMessage="1" sqref="E6:J153" xr:uid="{E4B070B3-F3BE-473D-B460-819A76682814}">
      <formula1>"Low,Medium,High"</formula1>
    </dataValidation>
    <dataValidation type="list" allowBlank="1" showInputMessage="1" showErrorMessage="1" sqref="D6:D153" xr:uid="{004E57BF-A514-4FFB-A9EC-A8A7F80532FF}">
      <formula1>"Eryn,Kelli,Paige"</formula1>
    </dataValidation>
    <dataValidation type="list" allowBlank="1" showInputMessage="1" showErrorMessage="1" sqref="K63:K153" xr:uid="{DE833B28-A8C9-42EB-8F65-5E855BC6D36D}">
      <formula1>$V$6:$V$17</formula1>
    </dataValidation>
    <dataValidation type="list" allowBlank="1" showInputMessage="1" showErrorMessage="1" sqref="L6:L135" xr:uid="{0C454B1F-61E1-42D5-862B-618A25B7BE19}">
      <formula1>"Maintain,Modify"</formula1>
    </dataValidation>
    <dataValidation type="list" allowBlank="1" showInputMessage="1" showErrorMessage="1" sqref="K6:K62" xr:uid="{FD3EA185-47B0-4B9E-8160-E88835CD81DE}">
      <formula1>$V$6:$V$11</formula1>
    </dataValidation>
  </dataValidations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C9BC9-F59F-4227-95A8-E3DA0935885A}">
  <sheetPr codeName="Sheet3">
    <tabColor rgb="FF465165"/>
  </sheetPr>
  <dimension ref="A1:U142"/>
  <sheetViews>
    <sheetView topLeftCell="A41" workbookViewId="0">
      <selection activeCell="D8" sqref="D8"/>
    </sheetView>
  </sheetViews>
  <sheetFormatPr defaultColWidth="0" defaultRowHeight="14.4" zeroHeight="1" x14ac:dyDescent="0.3"/>
  <cols>
    <col min="1" max="1" width="7.21875" style="1" bestFit="1" customWidth="1"/>
    <col min="2" max="2" width="26.77734375" style="1" customWidth="1"/>
    <col min="3" max="3" width="20" style="38" bestFit="1" customWidth="1"/>
    <col min="4" max="4" width="100.77734375" style="8" customWidth="1"/>
    <col min="5" max="5" width="12.109375" style="2" hidden="1" customWidth="1"/>
    <col min="6" max="12" width="8.88671875" style="2" hidden="1" customWidth="1"/>
    <col min="13" max="14" width="26.77734375" style="2" hidden="1" customWidth="1"/>
    <col min="15" max="18" width="8.88671875" style="2" hidden="1" customWidth="1"/>
    <col min="19" max="21" width="26.77734375" style="2" hidden="1" customWidth="1"/>
    <col min="22" max="16384" width="8.88671875" style="2" hidden="1"/>
  </cols>
  <sheetData>
    <row r="1" spans="1:5" s="3" customFormat="1" ht="24" customHeight="1" x14ac:dyDescent="0.3">
      <c r="A1" s="105" t="s">
        <v>159</v>
      </c>
      <c r="B1" s="106"/>
      <c r="C1" s="103"/>
      <c r="D1" s="104"/>
    </row>
    <row r="2" spans="1:5" s="4" customFormat="1" ht="24" customHeight="1" x14ac:dyDescent="0.3">
      <c r="A2" s="5" t="s">
        <v>1</v>
      </c>
      <c r="B2" s="5" t="s">
        <v>2</v>
      </c>
      <c r="C2" s="37" t="s">
        <v>21</v>
      </c>
      <c r="D2" s="35" t="s">
        <v>86</v>
      </c>
    </row>
    <row r="3" spans="1:5" ht="43.2" x14ac:dyDescent="0.3">
      <c r="A3" s="1">
        <v>210</v>
      </c>
      <c r="B3" s="76" t="s">
        <v>254</v>
      </c>
      <c r="C3" s="1" t="s">
        <v>205</v>
      </c>
      <c r="D3" s="74" t="s">
        <v>204</v>
      </c>
      <c r="E3" s="2" t="s">
        <v>28</v>
      </c>
    </row>
    <row r="4" spans="1:5" ht="36" customHeight="1" x14ac:dyDescent="0.3">
      <c r="A4" s="1">
        <v>393</v>
      </c>
      <c r="B4" s="76" t="s">
        <v>255</v>
      </c>
      <c r="C4" s="1" t="s">
        <v>115</v>
      </c>
      <c r="D4" s="74" t="s">
        <v>311</v>
      </c>
      <c r="E4" s="2" t="s">
        <v>26</v>
      </c>
    </row>
    <row r="5" spans="1:5" ht="57.6" x14ac:dyDescent="0.3">
      <c r="A5" s="1">
        <v>34</v>
      </c>
      <c r="B5" s="76" t="s">
        <v>256</v>
      </c>
      <c r="C5" s="1" t="s">
        <v>113</v>
      </c>
      <c r="D5" s="74" t="s">
        <v>208</v>
      </c>
      <c r="E5" s="2" t="s">
        <v>29</v>
      </c>
    </row>
    <row r="6" spans="1:5" ht="19.95" customHeight="1" x14ac:dyDescent="0.3">
      <c r="A6" s="1">
        <v>411</v>
      </c>
      <c r="B6" s="76" t="s">
        <v>257</v>
      </c>
      <c r="C6" s="1" t="s">
        <v>26</v>
      </c>
      <c r="D6" s="74" t="s">
        <v>140</v>
      </c>
      <c r="E6" s="26" t="s">
        <v>24</v>
      </c>
    </row>
    <row r="7" spans="1:5" ht="19.95" customHeight="1" x14ac:dyDescent="0.3">
      <c r="A7" s="1">
        <v>40</v>
      </c>
      <c r="B7" s="76" t="s">
        <v>258</v>
      </c>
      <c r="C7" s="1" t="s">
        <v>113</v>
      </c>
      <c r="D7" s="74" t="s">
        <v>211</v>
      </c>
      <c r="E7" s="2" t="s">
        <v>37</v>
      </c>
    </row>
    <row r="8" spans="1:5" ht="28.8" x14ac:dyDescent="0.3">
      <c r="A8" s="1">
        <v>41</v>
      </c>
      <c r="B8" s="76" t="s">
        <v>259</v>
      </c>
      <c r="C8" s="1" t="s">
        <v>38</v>
      </c>
      <c r="D8" s="74" t="s">
        <v>119</v>
      </c>
      <c r="E8" s="2" t="s">
        <v>32</v>
      </c>
    </row>
    <row r="9" spans="1:5" ht="28.8" x14ac:dyDescent="0.3">
      <c r="A9" s="1">
        <v>175</v>
      </c>
      <c r="B9" s="76" t="s">
        <v>260</v>
      </c>
      <c r="C9" s="1" t="s">
        <v>215</v>
      </c>
      <c r="D9" s="74" t="s">
        <v>214</v>
      </c>
      <c r="E9" s="2" t="s">
        <v>23</v>
      </c>
    </row>
    <row r="10" spans="1:5" ht="19.95" customHeight="1" x14ac:dyDescent="0.3">
      <c r="A10" s="1">
        <v>440</v>
      </c>
      <c r="B10" s="76" t="s">
        <v>261</v>
      </c>
      <c r="C10" s="1" t="s">
        <v>216</v>
      </c>
      <c r="D10" s="74" t="s">
        <v>122</v>
      </c>
      <c r="E10" s="27"/>
    </row>
    <row r="11" spans="1:5" ht="28.8" x14ac:dyDescent="0.3">
      <c r="A11" s="1">
        <v>322</v>
      </c>
      <c r="B11" s="76" t="s">
        <v>262</v>
      </c>
      <c r="C11" s="1" t="s">
        <v>168</v>
      </c>
      <c r="D11" s="74" t="s">
        <v>124</v>
      </c>
    </row>
    <row r="12" spans="1:5" ht="19.95" customHeight="1" x14ac:dyDescent="0.3">
      <c r="A12" s="1">
        <v>381</v>
      </c>
      <c r="B12" s="76" t="s">
        <v>263</v>
      </c>
      <c r="C12" s="1" t="s">
        <v>24</v>
      </c>
      <c r="D12" s="74" t="s">
        <v>217</v>
      </c>
      <c r="E12" s="27"/>
    </row>
    <row r="13" spans="1:5" ht="19.95" customHeight="1" x14ac:dyDescent="0.3">
      <c r="A13" s="1">
        <v>326</v>
      </c>
      <c r="B13" s="76" t="s">
        <v>264</v>
      </c>
      <c r="C13" s="1" t="s">
        <v>113</v>
      </c>
      <c r="D13" s="74" t="s">
        <v>127</v>
      </c>
    </row>
    <row r="14" spans="1:5" ht="28.8" x14ac:dyDescent="0.3">
      <c r="A14" s="1">
        <v>418</v>
      </c>
      <c r="B14" s="76" t="s">
        <v>266</v>
      </c>
      <c r="C14" s="1" t="s">
        <v>26</v>
      </c>
      <c r="D14" s="74" t="s">
        <v>142</v>
      </c>
    </row>
    <row r="15" spans="1:5" ht="19.95" customHeight="1" x14ac:dyDescent="0.3">
      <c r="A15" s="1">
        <v>417</v>
      </c>
      <c r="B15" s="76" t="s">
        <v>267</v>
      </c>
      <c r="C15" s="1" t="s">
        <v>28</v>
      </c>
      <c r="D15" s="74" t="s">
        <v>143</v>
      </c>
    </row>
    <row r="16" spans="1:5" ht="57.6" x14ac:dyDescent="0.3">
      <c r="A16" s="1">
        <v>44</v>
      </c>
      <c r="B16" s="76" t="s">
        <v>268</v>
      </c>
      <c r="C16" s="1" t="s">
        <v>221</v>
      </c>
      <c r="D16" s="74" t="s">
        <v>220</v>
      </c>
    </row>
    <row r="17" spans="1:4" ht="57.6" x14ac:dyDescent="0.3">
      <c r="A17" s="1">
        <v>42</v>
      </c>
      <c r="B17" s="76" t="s">
        <v>269</v>
      </c>
      <c r="C17" s="1" t="s">
        <v>133</v>
      </c>
      <c r="D17" s="74" t="s">
        <v>134</v>
      </c>
    </row>
    <row r="18" spans="1:4" ht="19.95" customHeight="1" x14ac:dyDescent="0.3">
      <c r="A18" s="1">
        <v>179</v>
      </c>
      <c r="B18" s="76" t="s">
        <v>270</v>
      </c>
      <c r="C18" s="1" t="s">
        <v>30</v>
      </c>
      <c r="D18" s="74" t="s">
        <v>137</v>
      </c>
    </row>
    <row r="19" spans="1:4" ht="45.6" customHeight="1" x14ac:dyDescent="0.3">
      <c r="A19" s="1">
        <v>185</v>
      </c>
      <c r="B19" s="76" t="s">
        <v>271</v>
      </c>
      <c r="C19" s="1" t="s">
        <v>168</v>
      </c>
      <c r="D19" s="74" t="s">
        <v>222</v>
      </c>
    </row>
    <row r="20" spans="1:4" ht="19.95" customHeight="1" x14ac:dyDescent="0.3">
      <c r="A20" s="1">
        <v>198</v>
      </c>
      <c r="B20" s="76" t="s">
        <v>274</v>
      </c>
      <c r="C20" s="1" t="s">
        <v>37</v>
      </c>
      <c r="D20" s="42" t="s">
        <v>227</v>
      </c>
    </row>
    <row r="21" spans="1:4" ht="19.95" customHeight="1" x14ac:dyDescent="0.3">
      <c r="A21" s="1">
        <v>410</v>
      </c>
      <c r="B21" s="76" t="s">
        <v>278</v>
      </c>
      <c r="C21" s="1" t="s">
        <v>37</v>
      </c>
      <c r="D21" s="26" t="s">
        <v>233</v>
      </c>
    </row>
    <row r="22" spans="1:4" ht="28.8" x14ac:dyDescent="0.3">
      <c r="A22" s="1">
        <v>237</v>
      </c>
      <c r="B22" s="76" t="s">
        <v>280</v>
      </c>
      <c r="C22" s="1" t="s">
        <v>28</v>
      </c>
      <c r="D22" s="26" t="s">
        <v>234</v>
      </c>
    </row>
    <row r="23" spans="1:4" ht="19.95" customHeight="1" x14ac:dyDescent="0.3">
      <c r="A23" s="1">
        <v>244</v>
      </c>
      <c r="B23" s="76" t="s">
        <v>281</v>
      </c>
      <c r="C23" s="1" t="s">
        <v>37</v>
      </c>
      <c r="D23" s="36" t="s">
        <v>235</v>
      </c>
    </row>
    <row r="24" spans="1:4" ht="19.95" customHeight="1" x14ac:dyDescent="0.3">
      <c r="A24" s="1">
        <v>361</v>
      </c>
      <c r="B24" s="76" t="s">
        <v>282</v>
      </c>
      <c r="C24" s="1" t="s">
        <v>37</v>
      </c>
      <c r="D24" s="26" t="s">
        <v>238</v>
      </c>
    </row>
    <row r="25" spans="1:4" ht="19.95" customHeight="1" x14ac:dyDescent="0.3">
      <c r="A25" s="1">
        <v>186</v>
      </c>
      <c r="B25" s="76" t="s">
        <v>283</v>
      </c>
      <c r="C25" s="1" t="s">
        <v>37</v>
      </c>
      <c r="D25" s="42" t="s">
        <v>239</v>
      </c>
    </row>
    <row r="26" spans="1:4" ht="19.95" customHeight="1" x14ac:dyDescent="0.3">
      <c r="A26" s="1">
        <v>238</v>
      </c>
      <c r="B26" s="76" t="s">
        <v>284</v>
      </c>
      <c r="C26" s="1" t="s">
        <v>38</v>
      </c>
      <c r="D26" s="36" t="s">
        <v>241</v>
      </c>
    </row>
    <row r="27" spans="1:4" x14ac:dyDescent="0.3">
      <c r="A27" s="1">
        <v>218</v>
      </c>
      <c r="B27" s="76" t="s">
        <v>285</v>
      </c>
      <c r="C27" s="1" t="s">
        <v>38</v>
      </c>
      <c r="D27" s="26" t="s">
        <v>243</v>
      </c>
    </row>
    <row r="28" spans="1:4" ht="31.8" customHeight="1" x14ac:dyDescent="0.3">
      <c r="A28" s="1">
        <v>184</v>
      </c>
      <c r="B28" s="76" t="s">
        <v>286</v>
      </c>
      <c r="C28" s="1" t="s">
        <v>28</v>
      </c>
      <c r="D28" s="39" t="s">
        <v>242</v>
      </c>
    </row>
    <row r="29" spans="1:4" ht="19.95" customHeight="1" x14ac:dyDescent="0.3">
      <c r="A29" s="1">
        <v>239</v>
      </c>
      <c r="B29" s="76" t="s">
        <v>287</v>
      </c>
      <c r="C29" s="1" t="s">
        <v>26</v>
      </c>
      <c r="D29" s="36" t="s">
        <v>241</v>
      </c>
    </row>
    <row r="30" spans="1:4" ht="19.95" customHeight="1" x14ac:dyDescent="0.3">
      <c r="A30" s="1">
        <v>407</v>
      </c>
      <c r="B30" s="76" t="s">
        <v>289</v>
      </c>
      <c r="C30" s="1" t="s">
        <v>26</v>
      </c>
      <c r="D30" s="26" t="s">
        <v>249</v>
      </c>
    </row>
    <row r="31" spans="1:4" ht="28.8" x14ac:dyDescent="0.3">
      <c r="A31" s="1">
        <v>32</v>
      </c>
      <c r="B31" s="76" t="s">
        <v>290</v>
      </c>
      <c r="C31" s="1" t="s">
        <v>37</v>
      </c>
      <c r="D31" s="42" t="s">
        <v>148</v>
      </c>
    </row>
    <row r="32" spans="1:4" ht="19.95" customHeight="1" x14ac:dyDescent="0.3">
      <c r="A32" s="1">
        <v>265</v>
      </c>
      <c r="B32" s="76" t="s">
        <v>291</v>
      </c>
      <c r="C32" s="1" t="s">
        <v>37</v>
      </c>
      <c r="D32" s="26" t="s">
        <v>250</v>
      </c>
    </row>
    <row r="33" spans="1:4" s="70" customFormat="1" ht="28.8" x14ac:dyDescent="0.3">
      <c r="A33" s="69">
        <v>247</v>
      </c>
      <c r="B33" s="77" t="s">
        <v>292</v>
      </c>
      <c r="C33" s="69" t="s">
        <v>38</v>
      </c>
      <c r="D33" s="73" t="s">
        <v>88</v>
      </c>
    </row>
    <row r="34" spans="1:4" ht="43.2" x14ac:dyDescent="0.3">
      <c r="A34" s="41">
        <v>43</v>
      </c>
      <c r="B34" s="76" t="s">
        <v>293</v>
      </c>
      <c r="C34" s="41" t="s">
        <v>161</v>
      </c>
      <c r="D34" s="42" t="s">
        <v>59</v>
      </c>
    </row>
    <row r="35" spans="1:4" ht="57.6" x14ac:dyDescent="0.3">
      <c r="A35" s="41">
        <v>355</v>
      </c>
      <c r="B35" s="76" t="s">
        <v>294</v>
      </c>
      <c r="C35" s="41" t="s">
        <v>58</v>
      </c>
      <c r="D35" s="42" t="s">
        <v>60</v>
      </c>
    </row>
    <row r="36" spans="1:4" ht="43.2" x14ac:dyDescent="0.3">
      <c r="A36" s="1">
        <v>217</v>
      </c>
      <c r="B36" s="76" t="s">
        <v>296</v>
      </c>
      <c r="C36" s="1" t="s">
        <v>24</v>
      </c>
      <c r="D36" s="42" t="s">
        <v>165</v>
      </c>
    </row>
    <row r="37" spans="1:4" ht="57.6" x14ac:dyDescent="0.3">
      <c r="A37" s="1">
        <v>92</v>
      </c>
      <c r="B37" s="76" t="s">
        <v>297</v>
      </c>
      <c r="C37" s="41" t="s">
        <v>62</v>
      </c>
      <c r="D37" s="42" t="s">
        <v>166</v>
      </c>
    </row>
    <row r="38" spans="1:4" ht="57.6" x14ac:dyDescent="0.3">
      <c r="A38" s="1">
        <v>404</v>
      </c>
      <c r="B38" s="76" t="s">
        <v>298</v>
      </c>
      <c r="C38" s="41" t="s">
        <v>63</v>
      </c>
      <c r="D38" s="42" t="s">
        <v>64</v>
      </c>
    </row>
    <row r="39" spans="1:4" ht="43.2" x14ac:dyDescent="0.3">
      <c r="A39" s="1">
        <v>216</v>
      </c>
      <c r="B39" s="76" t="s">
        <v>299</v>
      </c>
      <c r="C39" s="41" t="s">
        <v>66</v>
      </c>
      <c r="D39" s="42" t="s">
        <v>65</v>
      </c>
    </row>
    <row r="40" spans="1:4" ht="19.95" customHeight="1" x14ac:dyDescent="0.3">
      <c r="A40" s="1">
        <v>248</v>
      </c>
      <c r="B40" s="76" t="s">
        <v>300</v>
      </c>
      <c r="C40" s="41" t="s">
        <v>30</v>
      </c>
      <c r="D40" s="42" t="s">
        <v>67</v>
      </c>
    </row>
    <row r="41" spans="1:4" ht="43.2" x14ac:dyDescent="0.3">
      <c r="A41" s="1">
        <v>442</v>
      </c>
      <c r="B41" s="76" t="s">
        <v>301</v>
      </c>
      <c r="C41" s="41" t="s">
        <v>168</v>
      </c>
      <c r="D41" s="20" t="s">
        <v>169</v>
      </c>
    </row>
    <row r="42" spans="1:4" ht="19.95" customHeight="1" x14ac:dyDescent="0.3">
      <c r="A42" s="1">
        <v>349</v>
      </c>
      <c r="B42" s="76" t="s">
        <v>302</v>
      </c>
      <c r="C42" s="1" t="s">
        <v>23</v>
      </c>
      <c r="D42" s="20" t="s">
        <v>67</v>
      </c>
    </row>
    <row r="43" spans="1:4" ht="19.95" customHeight="1" x14ac:dyDescent="0.3">
      <c r="A43" s="1">
        <v>246</v>
      </c>
      <c r="B43" s="76" t="s">
        <v>303</v>
      </c>
      <c r="C43" s="1" t="s">
        <v>68</v>
      </c>
      <c r="D43" s="20" t="s">
        <v>172</v>
      </c>
    </row>
    <row r="44" spans="1:4" ht="19.95" customHeight="1" x14ac:dyDescent="0.3">
      <c r="A44" s="1">
        <v>302</v>
      </c>
      <c r="B44" s="76" t="s">
        <v>304</v>
      </c>
      <c r="C44" s="1" t="s">
        <v>26</v>
      </c>
      <c r="D44" s="20" t="s">
        <v>177</v>
      </c>
    </row>
    <row r="45" spans="1:4" ht="43.2" x14ac:dyDescent="0.3">
      <c r="A45" s="1">
        <v>391</v>
      </c>
      <c r="B45" s="76" t="s">
        <v>305</v>
      </c>
      <c r="C45" s="1" t="s">
        <v>70</v>
      </c>
      <c r="D45" s="20" t="s">
        <v>69</v>
      </c>
    </row>
    <row r="46" spans="1:4" ht="115.2" x14ac:dyDescent="0.3">
      <c r="A46" s="1">
        <v>203</v>
      </c>
      <c r="B46" s="76" t="s">
        <v>306</v>
      </c>
      <c r="C46" s="1" t="s">
        <v>71</v>
      </c>
      <c r="D46" s="42" t="s">
        <v>176</v>
      </c>
    </row>
    <row r="47" spans="1:4" ht="28.8" x14ac:dyDescent="0.3">
      <c r="A47" s="1">
        <v>174</v>
      </c>
      <c r="B47" s="76" t="s">
        <v>307</v>
      </c>
      <c r="C47" s="1" t="s">
        <v>38</v>
      </c>
      <c r="D47" s="42" t="s">
        <v>72</v>
      </c>
    </row>
    <row r="48" spans="1:4" ht="43.2" x14ac:dyDescent="0.3">
      <c r="A48" s="1">
        <v>241</v>
      </c>
      <c r="B48" s="76" t="s">
        <v>308</v>
      </c>
      <c r="C48" s="1" t="s">
        <v>73</v>
      </c>
      <c r="D48" s="42" t="s">
        <v>74</v>
      </c>
    </row>
    <row r="49" spans="1:4" ht="43.2" x14ac:dyDescent="0.3">
      <c r="A49" s="1">
        <v>378</v>
      </c>
      <c r="B49" s="76" t="s">
        <v>309</v>
      </c>
      <c r="C49" s="1" t="s">
        <v>75</v>
      </c>
      <c r="D49" s="42" t="s">
        <v>178</v>
      </c>
    </row>
    <row r="50" spans="1:4" ht="28.8" x14ac:dyDescent="0.3">
      <c r="A50" s="1">
        <v>441</v>
      </c>
      <c r="B50" s="76" t="s">
        <v>310</v>
      </c>
      <c r="C50" s="1" t="s">
        <v>75</v>
      </c>
      <c r="D50" s="20" t="s">
        <v>76</v>
      </c>
    </row>
    <row r="51" spans="1:4" hidden="1" x14ac:dyDescent="0.3">
      <c r="B51" s="2"/>
      <c r="C51" s="1"/>
      <c r="D51" s="7"/>
    </row>
    <row r="52" spans="1:4" hidden="1" x14ac:dyDescent="0.3">
      <c r="B52" s="2"/>
      <c r="C52" s="1"/>
      <c r="D52" s="7"/>
    </row>
    <row r="53" spans="1:4" hidden="1" x14ac:dyDescent="0.3">
      <c r="B53" s="2"/>
      <c r="C53" s="1"/>
      <c r="D53" s="7"/>
    </row>
    <row r="54" spans="1:4" hidden="1" x14ac:dyDescent="0.3">
      <c r="B54" s="2"/>
      <c r="C54" s="1"/>
      <c r="D54" s="7"/>
    </row>
    <row r="55" spans="1:4" hidden="1" x14ac:dyDescent="0.3">
      <c r="B55" s="2"/>
      <c r="C55" s="1"/>
      <c r="D55" s="7"/>
    </row>
    <row r="56" spans="1:4" hidden="1" x14ac:dyDescent="0.3">
      <c r="B56" s="2"/>
      <c r="C56" s="1"/>
      <c r="D56" s="7"/>
    </row>
    <row r="57" spans="1:4" hidden="1" x14ac:dyDescent="0.3">
      <c r="B57" s="2"/>
      <c r="C57" s="1"/>
      <c r="D57" s="7"/>
    </row>
    <row r="58" spans="1:4" hidden="1" x14ac:dyDescent="0.3">
      <c r="B58" s="2"/>
      <c r="C58" s="1"/>
      <c r="D58" s="7"/>
    </row>
    <row r="59" spans="1:4" hidden="1" x14ac:dyDescent="0.3">
      <c r="B59" s="2"/>
      <c r="C59" s="1"/>
      <c r="D59" s="7"/>
    </row>
    <row r="60" spans="1:4" hidden="1" x14ac:dyDescent="0.3">
      <c r="B60" s="2"/>
      <c r="C60" s="1"/>
      <c r="D60" s="7"/>
    </row>
    <row r="61" spans="1:4" hidden="1" x14ac:dyDescent="0.3">
      <c r="B61" s="2"/>
      <c r="C61" s="1"/>
      <c r="D61" s="7"/>
    </row>
    <row r="62" spans="1:4" hidden="1" x14ac:dyDescent="0.3">
      <c r="B62" s="2"/>
      <c r="C62" s="1"/>
      <c r="D62" s="7"/>
    </row>
    <row r="63" spans="1:4" hidden="1" x14ac:dyDescent="0.3">
      <c r="B63" s="2"/>
      <c r="C63" s="1"/>
      <c r="D63" s="7"/>
    </row>
    <row r="64" spans="1:4" hidden="1" x14ac:dyDescent="0.3">
      <c r="B64" s="2"/>
      <c r="C64" s="1"/>
      <c r="D64" s="7"/>
    </row>
    <row r="65" spans="2:4" hidden="1" x14ac:dyDescent="0.3">
      <c r="B65" s="2"/>
      <c r="C65" s="1"/>
      <c r="D65" s="7"/>
    </row>
    <row r="66" spans="2:4" hidden="1" x14ac:dyDescent="0.3">
      <c r="B66" s="2"/>
      <c r="C66" s="1"/>
      <c r="D66" s="7"/>
    </row>
    <row r="67" spans="2:4" hidden="1" x14ac:dyDescent="0.3">
      <c r="B67" s="2"/>
      <c r="C67" s="1"/>
      <c r="D67" s="7"/>
    </row>
    <row r="68" spans="2:4" hidden="1" x14ac:dyDescent="0.3">
      <c r="B68" s="2"/>
      <c r="C68" s="1"/>
      <c r="D68" s="7"/>
    </row>
    <row r="69" spans="2:4" hidden="1" x14ac:dyDescent="0.3">
      <c r="B69" s="2"/>
      <c r="C69" s="1"/>
      <c r="D69" s="7"/>
    </row>
    <row r="70" spans="2:4" hidden="1" x14ac:dyDescent="0.3">
      <c r="B70" s="2"/>
      <c r="C70" s="1"/>
      <c r="D70" s="7"/>
    </row>
    <row r="71" spans="2:4" hidden="1" x14ac:dyDescent="0.3">
      <c r="B71" s="2"/>
      <c r="C71" s="1"/>
      <c r="D71" s="7"/>
    </row>
    <row r="72" spans="2:4" hidden="1" x14ac:dyDescent="0.3">
      <c r="B72" s="2"/>
      <c r="C72" s="1"/>
      <c r="D72" s="7"/>
    </row>
    <row r="73" spans="2:4" hidden="1" x14ac:dyDescent="0.3">
      <c r="B73" s="2"/>
      <c r="C73" s="1"/>
      <c r="D73" s="7"/>
    </row>
    <row r="74" spans="2:4" hidden="1" x14ac:dyDescent="0.3">
      <c r="B74" s="2"/>
      <c r="C74" s="1"/>
      <c r="D74" s="7"/>
    </row>
    <row r="75" spans="2:4" hidden="1" x14ac:dyDescent="0.3">
      <c r="B75" s="2"/>
      <c r="C75" s="1"/>
      <c r="D75" s="7"/>
    </row>
    <row r="76" spans="2:4" hidden="1" x14ac:dyDescent="0.3">
      <c r="B76" s="2"/>
      <c r="C76" s="1"/>
      <c r="D76" s="7"/>
    </row>
    <row r="77" spans="2:4" hidden="1" x14ac:dyDescent="0.3">
      <c r="B77" s="2"/>
      <c r="C77" s="1"/>
      <c r="D77" s="7"/>
    </row>
    <row r="78" spans="2:4" hidden="1" x14ac:dyDescent="0.3">
      <c r="B78" s="2"/>
      <c r="C78" s="1"/>
      <c r="D78" s="7"/>
    </row>
    <row r="79" spans="2:4" hidden="1" x14ac:dyDescent="0.3">
      <c r="B79" s="2"/>
      <c r="C79" s="1"/>
      <c r="D79" s="7"/>
    </row>
    <row r="80" spans="2:4" hidden="1" x14ac:dyDescent="0.3">
      <c r="B80" s="2"/>
      <c r="C80" s="1"/>
      <c r="D80" s="7"/>
    </row>
    <row r="81" spans="2:4" hidden="1" x14ac:dyDescent="0.3">
      <c r="B81" s="2"/>
      <c r="C81" s="1"/>
      <c r="D81" s="7"/>
    </row>
    <row r="82" spans="2:4" hidden="1" x14ac:dyDescent="0.3">
      <c r="B82" s="2"/>
      <c r="C82" s="1"/>
      <c r="D82" s="7"/>
    </row>
    <row r="83" spans="2:4" hidden="1" x14ac:dyDescent="0.3">
      <c r="B83" s="2"/>
      <c r="C83" s="1"/>
      <c r="D83" s="7"/>
    </row>
    <row r="84" spans="2:4" hidden="1" x14ac:dyDescent="0.3">
      <c r="B84" s="2"/>
      <c r="C84" s="1"/>
      <c r="D84" s="7"/>
    </row>
    <row r="85" spans="2:4" hidden="1" x14ac:dyDescent="0.3">
      <c r="B85" s="2"/>
      <c r="C85" s="1"/>
      <c r="D85" s="7"/>
    </row>
    <row r="86" spans="2:4" hidden="1" x14ac:dyDescent="0.3">
      <c r="B86" s="2"/>
      <c r="C86" s="1"/>
      <c r="D86" s="7"/>
    </row>
    <row r="87" spans="2:4" hidden="1" x14ac:dyDescent="0.3">
      <c r="B87" s="2"/>
      <c r="C87" s="1"/>
      <c r="D87" s="7"/>
    </row>
    <row r="88" spans="2:4" hidden="1" x14ac:dyDescent="0.3">
      <c r="B88" s="2"/>
      <c r="C88" s="1"/>
      <c r="D88" s="7"/>
    </row>
    <row r="89" spans="2:4" hidden="1" x14ac:dyDescent="0.3">
      <c r="B89" s="2"/>
      <c r="C89" s="1"/>
      <c r="D89" s="7"/>
    </row>
    <row r="90" spans="2:4" hidden="1" x14ac:dyDescent="0.3">
      <c r="B90" s="2"/>
      <c r="C90" s="1"/>
      <c r="D90" s="7"/>
    </row>
    <row r="91" spans="2:4" hidden="1" x14ac:dyDescent="0.3">
      <c r="B91" s="2"/>
      <c r="C91" s="1"/>
      <c r="D91" s="7"/>
    </row>
    <row r="92" spans="2:4" hidden="1" x14ac:dyDescent="0.3">
      <c r="B92" s="2"/>
      <c r="C92" s="1"/>
      <c r="D92" s="7"/>
    </row>
    <row r="93" spans="2:4" hidden="1" x14ac:dyDescent="0.3">
      <c r="B93" s="2"/>
      <c r="C93" s="1"/>
      <c r="D93" s="7"/>
    </row>
    <row r="94" spans="2:4" hidden="1" x14ac:dyDescent="0.3">
      <c r="B94" s="2"/>
      <c r="C94" s="1"/>
      <c r="D94" s="7"/>
    </row>
    <row r="95" spans="2:4" hidden="1" x14ac:dyDescent="0.3">
      <c r="B95" s="2"/>
      <c r="C95" s="1"/>
      <c r="D95" s="7"/>
    </row>
    <row r="96" spans="2:4" hidden="1" x14ac:dyDescent="0.3">
      <c r="B96" s="2"/>
      <c r="C96" s="1"/>
      <c r="D96" s="7"/>
    </row>
    <row r="97" spans="2:4" hidden="1" x14ac:dyDescent="0.3">
      <c r="B97" s="2"/>
      <c r="C97" s="1"/>
      <c r="D97" s="7"/>
    </row>
    <row r="98" spans="2:4" hidden="1" x14ac:dyDescent="0.3">
      <c r="B98" s="2"/>
      <c r="C98" s="1"/>
      <c r="D98" s="7"/>
    </row>
    <row r="99" spans="2:4" hidden="1" x14ac:dyDescent="0.3">
      <c r="B99" s="2"/>
      <c r="C99" s="1"/>
      <c r="D99" s="7"/>
    </row>
    <row r="100" spans="2:4" hidden="1" x14ac:dyDescent="0.3">
      <c r="B100" s="2"/>
      <c r="C100" s="1"/>
      <c r="D100" s="7"/>
    </row>
    <row r="101" spans="2:4" hidden="1" x14ac:dyDescent="0.3">
      <c r="B101" s="2"/>
      <c r="C101" s="1"/>
      <c r="D101" s="7"/>
    </row>
    <row r="102" spans="2:4" hidden="1" x14ac:dyDescent="0.3">
      <c r="B102" s="2"/>
      <c r="C102" s="1"/>
      <c r="D102" s="7"/>
    </row>
    <row r="103" spans="2:4" hidden="1" x14ac:dyDescent="0.3">
      <c r="B103" s="2"/>
      <c r="C103" s="1"/>
      <c r="D103" s="7"/>
    </row>
    <row r="104" spans="2:4" hidden="1" x14ac:dyDescent="0.3">
      <c r="B104" s="2"/>
      <c r="C104" s="1"/>
      <c r="D104" s="7"/>
    </row>
    <row r="105" spans="2:4" hidden="1" x14ac:dyDescent="0.3">
      <c r="B105" s="2"/>
      <c r="C105" s="1"/>
      <c r="D105" s="7"/>
    </row>
    <row r="106" spans="2:4" hidden="1" x14ac:dyDescent="0.3">
      <c r="B106" s="2"/>
      <c r="C106" s="1"/>
      <c r="D106" s="7"/>
    </row>
    <row r="107" spans="2:4" hidden="1" x14ac:dyDescent="0.3">
      <c r="B107" s="2"/>
      <c r="C107" s="1"/>
      <c r="D107" s="7"/>
    </row>
    <row r="108" spans="2:4" hidden="1" x14ac:dyDescent="0.3">
      <c r="B108" s="2"/>
      <c r="C108" s="1"/>
      <c r="D108" s="7"/>
    </row>
    <row r="109" spans="2:4" hidden="1" x14ac:dyDescent="0.3">
      <c r="B109" s="2"/>
      <c r="C109" s="1"/>
      <c r="D109" s="7"/>
    </row>
    <row r="110" spans="2:4" hidden="1" x14ac:dyDescent="0.3">
      <c r="B110" s="2"/>
      <c r="C110" s="1"/>
      <c r="D110" s="7"/>
    </row>
    <row r="111" spans="2:4" hidden="1" x14ac:dyDescent="0.3">
      <c r="B111" s="2"/>
      <c r="C111" s="1"/>
      <c r="D111" s="7"/>
    </row>
    <row r="112" spans="2:4" hidden="1" x14ac:dyDescent="0.3">
      <c r="B112" s="2"/>
      <c r="C112" s="1"/>
      <c r="D112" s="7"/>
    </row>
    <row r="113" spans="2:4" hidden="1" x14ac:dyDescent="0.3">
      <c r="B113" s="2"/>
      <c r="C113" s="1"/>
      <c r="D113" s="7"/>
    </row>
    <row r="114" spans="2:4" hidden="1" x14ac:dyDescent="0.3">
      <c r="B114" s="2"/>
      <c r="C114" s="1"/>
      <c r="D114" s="7"/>
    </row>
    <row r="115" spans="2:4" hidden="1" x14ac:dyDescent="0.3">
      <c r="B115" s="2"/>
      <c r="C115" s="1"/>
      <c r="D115" s="7"/>
    </row>
    <row r="116" spans="2:4" hidden="1" x14ac:dyDescent="0.3">
      <c r="B116" s="2"/>
      <c r="C116" s="1"/>
      <c r="D116" s="7"/>
    </row>
    <row r="117" spans="2:4" hidden="1" x14ac:dyDescent="0.3">
      <c r="B117" s="2"/>
      <c r="C117" s="1"/>
      <c r="D117" s="7"/>
    </row>
    <row r="118" spans="2:4" hidden="1" x14ac:dyDescent="0.3">
      <c r="B118" s="2"/>
      <c r="C118" s="1"/>
      <c r="D118" s="7"/>
    </row>
    <row r="119" spans="2:4" hidden="1" x14ac:dyDescent="0.3">
      <c r="B119" s="2"/>
      <c r="C119" s="1"/>
      <c r="D119" s="7"/>
    </row>
    <row r="120" spans="2:4" hidden="1" x14ac:dyDescent="0.3">
      <c r="B120" s="2"/>
      <c r="C120" s="1"/>
      <c r="D120" s="7"/>
    </row>
    <row r="121" spans="2:4" hidden="1" x14ac:dyDescent="0.3">
      <c r="B121" s="2"/>
      <c r="C121" s="1"/>
      <c r="D121" s="7"/>
    </row>
    <row r="122" spans="2:4" hidden="1" x14ac:dyDescent="0.3">
      <c r="B122" s="2"/>
      <c r="C122" s="1"/>
      <c r="D122" s="7"/>
    </row>
    <row r="123" spans="2:4" hidden="1" x14ac:dyDescent="0.3">
      <c r="B123" s="2"/>
      <c r="C123" s="1"/>
      <c r="D123" s="7"/>
    </row>
    <row r="124" spans="2:4" hidden="1" x14ac:dyDescent="0.3">
      <c r="B124" s="2"/>
      <c r="C124" s="1"/>
      <c r="D124" s="7"/>
    </row>
    <row r="125" spans="2:4" hidden="1" x14ac:dyDescent="0.3">
      <c r="B125" s="2"/>
      <c r="C125" s="1"/>
      <c r="D125" s="7"/>
    </row>
    <row r="126" spans="2:4" hidden="1" x14ac:dyDescent="0.3">
      <c r="B126" s="2"/>
      <c r="C126" s="1"/>
      <c r="D126" s="7"/>
    </row>
    <row r="127" spans="2:4" hidden="1" x14ac:dyDescent="0.3">
      <c r="B127" s="2"/>
      <c r="C127" s="1"/>
      <c r="D127" s="7"/>
    </row>
    <row r="128" spans="2:4" hidden="1" x14ac:dyDescent="0.3">
      <c r="B128" s="2"/>
      <c r="C128" s="1"/>
      <c r="D128" s="7"/>
    </row>
    <row r="129" spans="2:4" hidden="1" x14ac:dyDescent="0.3">
      <c r="B129" s="2"/>
      <c r="C129" s="1"/>
      <c r="D129" s="7"/>
    </row>
    <row r="130" spans="2:4" hidden="1" x14ac:dyDescent="0.3">
      <c r="B130" s="2"/>
      <c r="C130" s="1"/>
      <c r="D130" s="7"/>
    </row>
    <row r="131" spans="2:4" hidden="1" x14ac:dyDescent="0.3">
      <c r="B131" s="2"/>
      <c r="C131" s="1"/>
      <c r="D131" s="7"/>
    </row>
    <row r="132" spans="2:4" hidden="1" x14ac:dyDescent="0.3">
      <c r="B132" s="2"/>
      <c r="C132" s="1"/>
      <c r="D132" s="7"/>
    </row>
    <row r="133" spans="2:4" hidden="1" x14ac:dyDescent="0.3">
      <c r="B133" s="2"/>
      <c r="C133" s="1"/>
      <c r="D133" s="7"/>
    </row>
    <row r="134" spans="2:4" hidden="1" x14ac:dyDescent="0.3">
      <c r="B134" s="2"/>
      <c r="C134" s="1"/>
      <c r="D134" s="7"/>
    </row>
    <row r="135" spans="2:4" hidden="1" x14ac:dyDescent="0.3">
      <c r="B135" s="2"/>
      <c r="C135" s="1"/>
      <c r="D135" s="7"/>
    </row>
    <row r="136" spans="2:4" hidden="1" x14ac:dyDescent="0.3">
      <c r="B136" s="2"/>
      <c r="C136" s="1"/>
      <c r="D136" s="7"/>
    </row>
    <row r="137" spans="2:4" hidden="1" x14ac:dyDescent="0.3">
      <c r="B137" s="2"/>
      <c r="C137" s="1"/>
      <c r="D137" s="7"/>
    </row>
    <row r="138" spans="2:4" hidden="1" x14ac:dyDescent="0.3">
      <c r="B138" s="2"/>
      <c r="C138" s="1"/>
      <c r="D138" s="7"/>
    </row>
    <row r="139" spans="2:4" hidden="1" x14ac:dyDescent="0.3">
      <c r="B139" s="2"/>
      <c r="C139" s="1"/>
      <c r="D139" s="7"/>
    </row>
    <row r="140" spans="2:4" hidden="1" x14ac:dyDescent="0.3">
      <c r="B140" s="2"/>
      <c r="C140" s="1"/>
      <c r="D140" s="7"/>
    </row>
    <row r="141" spans="2:4" hidden="1" x14ac:dyDescent="0.3">
      <c r="B141" s="2"/>
      <c r="C141" s="1"/>
      <c r="D141" s="7"/>
    </row>
    <row r="142" spans="2:4" s="102" customFormat="1" ht="34.950000000000003" hidden="1" customHeight="1" x14ac:dyDescent="0.3"/>
  </sheetData>
  <mergeCells count="3">
    <mergeCell ref="A142:XFD142"/>
    <mergeCell ref="C1:D1"/>
    <mergeCell ref="A1:B1"/>
  </mergeCells>
  <conditionalFormatting sqref="C51:C141 C3:C19">
    <cfRule type="containsText" dxfId="14" priority="4" operator="containsText" text="High">
      <formula>NOT(ISERROR(SEARCH("High",C3)))</formula>
    </cfRule>
    <cfRule type="containsText" dxfId="13" priority="5" operator="containsText" text="Medium">
      <formula>NOT(ISERROR(SEARCH("Medium",C3)))</formula>
    </cfRule>
    <cfRule type="containsText" dxfId="12" priority="6" operator="containsText" text="Low">
      <formula>NOT(ISERROR(SEARCH("Low",C3)))</formula>
    </cfRule>
  </conditionalFormatting>
  <dataValidations count="2">
    <dataValidation type="list" allowBlank="1" showInputMessage="1" showErrorMessage="1" sqref="C51:C141" xr:uid="{AB867A2D-7096-43D9-9AE5-F59ABF72240D}">
      <formula1>#REF!</formula1>
    </dataValidation>
    <dataValidation type="list" allowBlank="1" showInputMessage="1" showErrorMessage="1" sqref="C3:C50" xr:uid="{87283E54-0108-4EDE-BCF6-6BF27ADD4931}">
      <formula1>$E$3:$E$9</formula1>
    </dataValidation>
  </dataValidations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34307-E8A9-496C-8E3E-44697A5CE4D9}">
  <sheetPr codeName="Sheet4">
    <tabColor rgb="FF8B929F"/>
  </sheetPr>
  <dimension ref="A1:XFB39"/>
  <sheetViews>
    <sheetView workbookViewId="0">
      <pane ySplit="1" topLeftCell="A2" activePane="bottomLeft" state="frozen"/>
      <selection pane="bottomLeft"/>
    </sheetView>
  </sheetViews>
  <sheetFormatPr defaultColWidth="0" defaultRowHeight="14.4" zeroHeight="1" x14ac:dyDescent="0.3"/>
  <cols>
    <col min="1" max="1" width="117.44140625" style="34" bestFit="1" customWidth="1"/>
    <col min="2" max="2" width="21.5546875" style="31" customWidth="1"/>
    <col min="3" max="3" width="13" style="31" bestFit="1" customWidth="1"/>
    <col min="4" max="16382" width="8.88671875" hidden="1"/>
    <col min="16383" max="16384" width="7.6640625" hidden="1"/>
  </cols>
  <sheetData>
    <row r="1" spans="1:3" s="14" customFormat="1" ht="23.4" x14ac:dyDescent="0.3">
      <c r="A1" s="29" t="s">
        <v>345</v>
      </c>
      <c r="B1" s="30"/>
      <c r="C1" s="31"/>
    </row>
    <row r="2" spans="1:3" ht="18" customHeight="1" x14ac:dyDescent="0.3">
      <c r="A2" s="21" t="s">
        <v>2</v>
      </c>
      <c r="B2" s="21" t="s">
        <v>157</v>
      </c>
      <c r="C2" s="21" t="s">
        <v>149</v>
      </c>
    </row>
    <row r="3" spans="1:3" ht="18" customHeight="1" x14ac:dyDescent="0.3">
      <c r="A3" s="32" t="s">
        <v>312</v>
      </c>
      <c r="B3" s="33" t="s">
        <v>144</v>
      </c>
      <c r="C3" s="33" t="s">
        <v>147</v>
      </c>
    </row>
    <row r="4" spans="1:3" ht="18" customHeight="1" x14ac:dyDescent="0.3">
      <c r="A4" s="32" t="s">
        <v>313</v>
      </c>
      <c r="B4" s="33" t="s">
        <v>144</v>
      </c>
      <c r="C4" s="33" t="s">
        <v>147</v>
      </c>
    </row>
    <row r="5" spans="1:3" ht="18" customHeight="1" x14ac:dyDescent="0.3">
      <c r="A5" s="32" t="s">
        <v>314</v>
      </c>
      <c r="B5" s="33" t="s">
        <v>144</v>
      </c>
      <c r="C5" s="33" t="s">
        <v>147</v>
      </c>
    </row>
    <row r="6" spans="1:3" ht="18" customHeight="1" x14ac:dyDescent="0.3">
      <c r="A6" s="32" t="s">
        <v>315</v>
      </c>
      <c r="B6" s="33" t="s">
        <v>144</v>
      </c>
      <c r="C6" s="33" t="s">
        <v>147</v>
      </c>
    </row>
    <row r="7" spans="1:3" ht="18" customHeight="1" x14ac:dyDescent="0.3">
      <c r="A7" s="32" t="s">
        <v>316</v>
      </c>
      <c r="B7" s="33" t="s">
        <v>144</v>
      </c>
      <c r="C7" s="33" t="s">
        <v>147</v>
      </c>
    </row>
    <row r="8" spans="1:3" ht="18" customHeight="1" x14ac:dyDescent="0.3">
      <c r="A8" s="32" t="s">
        <v>151</v>
      </c>
      <c r="B8" s="33" t="s">
        <v>145</v>
      </c>
      <c r="C8" s="33" t="s">
        <v>146</v>
      </c>
    </row>
    <row r="9" spans="1:3" ht="18" customHeight="1" x14ac:dyDescent="0.3">
      <c r="A9" s="32" t="s">
        <v>152</v>
      </c>
      <c r="B9" s="33" t="s">
        <v>153</v>
      </c>
      <c r="C9" s="33" t="s">
        <v>146</v>
      </c>
    </row>
    <row r="10" spans="1:3" ht="18" customHeight="1" x14ac:dyDescent="0.3">
      <c r="A10" s="32" t="s">
        <v>154</v>
      </c>
      <c r="B10" s="33" t="s">
        <v>153</v>
      </c>
      <c r="C10" s="33" t="s">
        <v>146</v>
      </c>
    </row>
    <row r="11" spans="1:3" ht="18" customHeight="1" x14ac:dyDescent="0.3">
      <c r="A11" s="32" t="s">
        <v>155</v>
      </c>
      <c r="B11" s="33" t="s">
        <v>156</v>
      </c>
      <c r="C11" s="33" t="s">
        <v>146</v>
      </c>
    </row>
    <row r="12" spans="1:3" ht="18" customHeight="1" x14ac:dyDescent="0.3">
      <c r="A12" s="32" t="s">
        <v>317</v>
      </c>
      <c r="B12" s="33" t="s">
        <v>158</v>
      </c>
      <c r="C12" s="33" t="s">
        <v>147</v>
      </c>
    </row>
    <row r="13" spans="1:3" ht="18" customHeight="1" x14ac:dyDescent="0.3">
      <c r="A13" s="32" t="s">
        <v>340</v>
      </c>
      <c r="B13" s="33" t="s">
        <v>158</v>
      </c>
      <c r="C13" s="33" t="s">
        <v>147</v>
      </c>
    </row>
    <row r="14" spans="1:3" ht="18" customHeight="1" x14ac:dyDescent="0.3">
      <c r="A14" s="32" t="s">
        <v>318</v>
      </c>
      <c r="B14" s="33" t="s">
        <v>158</v>
      </c>
      <c r="C14" s="33" t="s">
        <v>147</v>
      </c>
    </row>
    <row r="15" spans="1:3" ht="18" customHeight="1" x14ac:dyDescent="0.3">
      <c r="A15" s="32" t="s">
        <v>343</v>
      </c>
      <c r="B15" s="33" t="s">
        <v>158</v>
      </c>
      <c r="C15" s="33" t="s">
        <v>147</v>
      </c>
    </row>
    <row r="16" spans="1:3" ht="18" customHeight="1" x14ac:dyDescent="0.3">
      <c r="A16" s="32" t="s">
        <v>341</v>
      </c>
      <c r="B16" s="33" t="s">
        <v>158</v>
      </c>
      <c r="C16" s="33" t="s">
        <v>147</v>
      </c>
    </row>
    <row r="17" spans="1:3" ht="18" customHeight="1" x14ac:dyDescent="0.3">
      <c r="A17" s="32" t="s">
        <v>342</v>
      </c>
      <c r="B17" s="33" t="s">
        <v>158</v>
      </c>
      <c r="C17" s="33" t="s">
        <v>147</v>
      </c>
    </row>
    <row r="18" spans="1:3" ht="18" customHeight="1" x14ac:dyDescent="0.3">
      <c r="A18" s="32" t="s">
        <v>319</v>
      </c>
      <c r="B18" s="33" t="s">
        <v>158</v>
      </c>
      <c r="C18" s="33" t="s">
        <v>147</v>
      </c>
    </row>
    <row r="19" spans="1:3" ht="18" customHeight="1" x14ac:dyDescent="0.3">
      <c r="A19" s="32" t="s">
        <v>320</v>
      </c>
      <c r="B19" s="33" t="s">
        <v>158</v>
      </c>
      <c r="C19" s="33" t="s">
        <v>147</v>
      </c>
    </row>
    <row r="20" spans="1:3" ht="18" customHeight="1" x14ac:dyDescent="0.3">
      <c r="A20" s="32" t="s">
        <v>321</v>
      </c>
      <c r="B20" s="33" t="s">
        <v>158</v>
      </c>
      <c r="C20" s="33" t="s">
        <v>147</v>
      </c>
    </row>
    <row r="21" spans="1:3" ht="18" customHeight="1" x14ac:dyDescent="0.3">
      <c r="A21" s="32" t="s">
        <v>322</v>
      </c>
      <c r="B21" s="33" t="s">
        <v>158</v>
      </c>
      <c r="C21" s="33" t="s">
        <v>147</v>
      </c>
    </row>
    <row r="22" spans="1:3" ht="18" customHeight="1" x14ac:dyDescent="0.3">
      <c r="A22" s="32" t="s">
        <v>323</v>
      </c>
      <c r="B22" s="33" t="s">
        <v>158</v>
      </c>
      <c r="C22" s="33" t="s">
        <v>147</v>
      </c>
    </row>
    <row r="23" spans="1:3" ht="18" customHeight="1" x14ac:dyDescent="0.3">
      <c r="A23" s="32" t="s">
        <v>324</v>
      </c>
      <c r="B23" s="33" t="s">
        <v>158</v>
      </c>
      <c r="C23" s="33" t="s">
        <v>147</v>
      </c>
    </row>
    <row r="24" spans="1:3" ht="18" customHeight="1" x14ac:dyDescent="0.3">
      <c r="A24" s="32" t="s">
        <v>325</v>
      </c>
      <c r="B24" s="33" t="s">
        <v>158</v>
      </c>
      <c r="C24" s="33" t="s">
        <v>147</v>
      </c>
    </row>
    <row r="25" spans="1:3" ht="18" customHeight="1" x14ac:dyDescent="0.3">
      <c r="A25" s="32" t="s">
        <v>326</v>
      </c>
      <c r="B25" s="33" t="s">
        <v>158</v>
      </c>
      <c r="C25" s="33" t="s">
        <v>147</v>
      </c>
    </row>
    <row r="26" spans="1:3" ht="18" customHeight="1" x14ac:dyDescent="0.3">
      <c r="A26" s="32" t="s">
        <v>327</v>
      </c>
      <c r="B26" s="33" t="s">
        <v>158</v>
      </c>
      <c r="C26" s="33" t="s">
        <v>147</v>
      </c>
    </row>
    <row r="27" spans="1:3" ht="18" customHeight="1" x14ac:dyDescent="0.3">
      <c r="A27" s="32" t="s">
        <v>328</v>
      </c>
      <c r="B27" s="33" t="s">
        <v>158</v>
      </c>
      <c r="C27" s="33" t="s">
        <v>147</v>
      </c>
    </row>
    <row r="28" spans="1:3" ht="18" customHeight="1" x14ac:dyDescent="0.3">
      <c r="A28" s="32" t="s">
        <v>339</v>
      </c>
      <c r="B28" s="33" t="s">
        <v>158</v>
      </c>
      <c r="C28" s="33" t="s">
        <v>147</v>
      </c>
    </row>
    <row r="29" spans="1:3" ht="18" customHeight="1" x14ac:dyDescent="0.3">
      <c r="A29" s="32" t="s">
        <v>329</v>
      </c>
      <c r="B29" s="33" t="s">
        <v>158</v>
      </c>
      <c r="C29" s="33" t="s">
        <v>147</v>
      </c>
    </row>
    <row r="30" spans="1:3" ht="18" customHeight="1" x14ac:dyDescent="0.3">
      <c r="A30" s="32" t="s">
        <v>338</v>
      </c>
      <c r="B30" s="33" t="s">
        <v>158</v>
      </c>
      <c r="C30" s="33" t="s">
        <v>147</v>
      </c>
    </row>
    <row r="31" spans="1:3" ht="18" customHeight="1" x14ac:dyDescent="0.3">
      <c r="A31" s="32" t="s">
        <v>344</v>
      </c>
      <c r="B31" s="33" t="s">
        <v>158</v>
      </c>
      <c r="C31" s="33" t="s">
        <v>147</v>
      </c>
    </row>
    <row r="32" spans="1:3" ht="18" customHeight="1" x14ac:dyDescent="0.3">
      <c r="A32" s="32" t="s">
        <v>330</v>
      </c>
      <c r="B32" s="33" t="s">
        <v>158</v>
      </c>
      <c r="C32" s="33" t="s">
        <v>147</v>
      </c>
    </row>
    <row r="33" spans="1:3" ht="18" customHeight="1" x14ac:dyDescent="0.3">
      <c r="A33" s="32" t="s">
        <v>331</v>
      </c>
      <c r="B33" s="33" t="s">
        <v>158</v>
      </c>
      <c r="C33" s="33" t="s">
        <v>147</v>
      </c>
    </row>
    <row r="34" spans="1:3" ht="18" customHeight="1" x14ac:dyDescent="0.3">
      <c r="A34" s="32" t="s">
        <v>332</v>
      </c>
      <c r="B34" s="33" t="s">
        <v>158</v>
      </c>
      <c r="C34" s="33" t="s">
        <v>147</v>
      </c>
    </row>
    <row r="35" spans="1:3" ht="18" customHeight="1" x14ac:dyDescent="0.3">
      <c r="A35" s="32" t="s">
        <v>333</v>
      </c>
      <c r="B35" s="33" t="s">
        <v>158</v>
      </c>
      <c r="C35" s="33" t="s">
        <v>147</v>
      </c>
    </row>
    <row r="36" spans="1:3" ht="18" customHeight="1" x14ac:dyDescent="0.3">
      <c r="A36" s="32" t="s">
        <v>334</v>
      </c>
      <c r="B36" s="33" t="s">
        <v>158</v>
      </c>
      <c r="C36" s="33" t="s">
        <v>147</v>
      </c>
    </row>
    <row r="37" spans="1:3" ht="18" customHeight="1" x14ac:dyDescent="0.3">
      <c r="A37" s="32" t="s">
        <v>335</v>
      </c>
      <c r="B37" s="33" t="s">
        <v>158</v>
      </c>
      <c r="C37" s="33" t="s">
        <v>147</v>
      </c>
    </row>
    <row r="38" spans="1:3" x14ac:dyDescent="0.3">
      <c r="A38" s="32" t="s">
        <v>336</v>
      </c>
      <c r="B38" s="33" t="s">
        <v>158</v>
      </c>
      <c r="C38" s="33" t="s">
        <v>147</v>
      </c>
    </row>
    <row r="39" spans="1:3" x14ac:dyDescent="0.3">
      <c r="A39" s="32" t="s">
        <v>337</v>
      </c>
      <c r="B39" s="33" t="s">
        <v>158</v>
      </c>
      <c r="C39" s="33" t="s">
        <v>147</v>
      </c>
    </row>
  </sheetData>
  <hyperlinks>
    <hyperlink ref="A30" r:id="rId1" xr:uid="{D2E93399-7763-4267-A84F-E205AB039B6B}"/>
    <hyperlink ref="A28" r:id="rId2" xr:uid="{7414A160-8677-427C-A887-ED6A02E68807}"/>
    <hyperlink ref="A13" r:id="rId3" xr:uid="{A416D42F-8699-4FE1-B721-839A9E21CEDF}"/>
    <hyperlink ref="A16" r:id="rId4" xr:uid="{873FF448-9297-4471-9BC7-250B0802142D}"/>
    <hyperlink ref="A17" r:id="rId5" xr:uid="{CE3A73B7-0975-4FF5-AD01-027A4CCDB2DC}"/>
    <hyperlink ref="A15" r:id="rId6" xr:uid="{F79EBD4D-F442-4116-897C-1AAA247A624C}"/>
    <hyperlink ref="A31" r:id="rId7" xr:uid="{D3DFAB2F-5D37-4463-8D68-A715B8647833}"/>
  </hyperlinks>
  <pageMargins left="0.7" right="0.7" top="0.75" bottom="0.75" header="0.3" footer="0.3"/>
  <tableParts count="1"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7DAD9-8F58-43F0-BF0C-A34CC49AA011}">
  <sheetPr codeName="Sheet2">
    <tabColor rgb="FFD1D4D9"/>
  </sheetPr>
  <dimension ref="A1:XFC104"/>
  <sheetViews>
    <sheetView showGridLines="0" zoomScaleNormal="100" zoomScaleSheetLayoutView="98" workbookViewId="0">
      <selection activeCell="A93" sqref="A93"/>
    </sheetView>
  </sheetViews>
  <sheetFormatPr defaultColWidth="0" defaultRowHeight="14.4" customHeight="1" zeroHeight="1" x14ac:dyDescent="0.3"/>
  <cols>
    <col min="1" max="3" width="8.88671875" style="24" customWidth="1"/>
    <col min="4" max="12" width="8.88671875" customWidth="1"/>
    <col min="13" max="13" width="7" style="14" customWidth="1"/>
    <col min="14" max="16383" width="8.88671875" hidden="1"/>
    <col min="16384" max="16384" width="15.88671875" hidden="1"/>
  </cols>
  <sheetData>
    <row r="1" spans="1:13" s="13" customFormat="1" ht="34.950000000000003" customHeight="1" x14ac:dyDescent="0.3">
      <c r="A1" s="111" t="s">
        <v>346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</row>
    <row r="2" spans="1:13" x14ac:dyDescent="0.3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</row>
    <row r="3" spans="1:13" s="22" customFormat="1" ht="19.95" customHeight="1" x14ac:dyDescent="0.3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spans="1:13" s="22" customFormat="1" ht="19.95" customHeight="1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</row>
    <row r="5" spans="1:13" s="22" customFormat="1" ht="19.95" customHeight="1" x14ac:dyDescent="0.3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</row>
    <row r="6" spans="1:13" s="22" customFormat="1" ht="19.95" customHeight="1" x14ac:dyDescent="0.3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</row>
    <row r="7" spans="1:13" s="22" customFormat="1" ht="19.95" customHeight="1" x14ac:dyDescent="0.3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</row>
    <row r="8" spans="1:13" s="22" customFormat="1" ht="19.95" customHeight="1" x14ac:dyDescent="0.3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s="22" customFormat="1" ht="19.95" customHeight="1" x14ac:dyDescent="0.3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</row>
    <row r="10" spans="1:13" s="22" customFormat="1" ht="19.95" customHeight="1" x14ac:dyDescent="0.3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</row>
    <row r="11" spans="1:13" s="12" customFormat="1" ht="34.950000000000003" customHeight="1" x14ac:dyDescent="0.3">
      <c r="A11" s="113" t="s">
        <v>77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</row>
    <row r="12" spans="1:13" s="22" customFormat="1" ht="19.95" customHeight="1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</row>
    <row r="13" spans="1:13" s="22" customFormat="1" ht="19.95" customHeight="1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</row>
    <row r="14" spans="1:13" s="22" customFormat="1" ht="19.95" customHeight="1" x14ac:dyDescent="0.3">
      <c r="A14" s="25"/>
      <c r="B14" s="25"/>
      <c r="C14" s="25"/>
      <c r="D14" s="23"/>
      <c r="E14" s="23"/>
      <c r="F14" s="23"/>
      <c r="G14" s="23"/>
      <c r="H14" s="23"/>
      <c r="I14" s="23"/>
      <c r="J14" s="23"/>
      <c r="K14" s="23"/>
      <c r="L14" s="23"/>
      <c r="M14" s="23"/>
    </row>
    <row r="15" spans="1:13" x14ac:dyDescent="0.3">
      <c r="A15" s="25"/>
      <c r="B15" s="25"/>
      <c r="C15" s="25"/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1:13" x14ac:dyDescent="0.3">
      <c r="A16" s="25"/>
      <c r="B16" s="25"/>
      <c r="C16" s="25"/>
      <c r="D16" s="23"/>
      <c r="E16" s="23"/>
      <c r="F16" s="23"/>
      <c r="G16" s="23"/>
      <c r="H16" s="23"/>
      <c r="I16" s="23"/>
      <c r="J16" s="23"/>
      <c r="K16" s="23"/>
      <c r="L16" s="23"/>
      <c r="M16" s="23"/>
    </row>
    <row r="17" spans="1:13" x14ac:dyDescent="0.3">
      <c r="A17" s="25"/>
      <c r="B17" s="25"/>
      <c r="C17" s="25"/>
      <c r="D17" s="23"/>
      <c r="E17" s="23"/>
      <c r="F17" s="23"/>
      <c r="G17" s="23"/>
      <c r="H17" s="23"/>
      <c r="I17" s="23"/>
      <c r="J17" s="23"/>
      <c r="K17" s="23"/>
      <c r="L17" s="23"/>
      <c r="M17" s="23"/>
    </row>
    <row r="18" spans="1:13" x14ac:dyDescent="0.3">
      <c r="A18" s="25"/>
      <c r="B18" s="25"/>
      <c r="C18" s="25"/>
      <c r="D18" s="23"/>
      <c r="E18" s="23"/>
      <c r="F18" s="23"/>
      <c r="G18" s="23"/>
      <c r="H18" s="23"/>
      <c r="I18" s="23"/>
      <c r="J18" s="23"/>
      <c r="K18" s="23"/>
      <c r="L18" s="23"/>
      <c r="M18" s="23"/>
    </row>
    <row r="19" spans="1:13" x14ac:dyDescent="0.3">
      <c r="A19" s="25"/>
      <c r="B19" s="25"/>
      <c r="C19" s="25"/>
      <c r="D19" s="23"/>
      <c r="E19" s="23"/>
      <c r="F19" s="23"/>
      <c r="G19" s="23"/>
      <c r="H19" s="23"/>
      <c r="I19" s="23"/>
      <c r="J19" s="23"/>
      <c r="K19" s="23"/>
      <c r="L19" s="23"/>
      <c r="M19" s="23"/>
    </row>
    <row r="20" spans="1:13" x14ac:dyDescent="0.3">
      <c r="A20" s="25"/>
      <c r="B20" s="25"/>
      <c r="C20" s="25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1:13" x14ac:dyDescent="0.3">
      <c r="A21" s="25"/>
      <c r="B21" s="25"/>
      <c r="C21" s="25"/>
      <c r="D21" s="23"/>
      <c r="E21" s="23"/>
      <c r="F21" s="23"/>
      <c r="G21" s="23"/>
      <c r="H21" s="23"/>
      <c r="I21" s="23"/>
      <c r="J21" s="23"/>
      <c r="K21" s="23"/>
      <c r="L21" s="23"/>
      <c r="M21" s="23"/>
    </row>
    <row r="22" spans="1:13" s="12" customFormat="1" ht="34.950000000000003" customHeight="1" x14ac:dyDescent="0.3">
      <c r="A22" s="107" t="s">
        <v>79</v>
      </c>
      <c r="B22" s="107"/>
      <c r="C22" s="107"/>
      <c r="D22" s="108"/>
      <c r="E22" s="108"/>
      <c r="F22" s="108"/>
      <c r="G22" s="108"/>
      <c r="H22" s="108"/>
      <c r="I22" s="108"/>
      <c r="J22" s="108"/>
      <c r="K22" s="108"/>
      <c r="L22" s="108"/>
      <c r="M22" s="108"/>
    </row>
    <row r="23" spans="1:13" x14ac:dyDescent="0.3">
      <c r="A23" s="114"/>
      <c r="B23" s="114"/>
      <c r="C23" s="114"/>
      <c r="D23" s="115"/>
      <c r="E23" s="115"/>
      <c r="F23" s="115"/>
      <c r="G23" s="115"/>
      <c r="H23" s="115"/>
      <c r="I23" s="115"/>
      <c r="J23" s="115"/>
      <c r="K23" s="115"/>
      <c r="L23" s="115"/>
      <c r="M23" s="115"/>
    </row>
    <row r="24" spans="1:13" x14ac:dyDescent="0.3">
      <c r="A24" s="114"/>
      <c r="B24" s="114"/>
      <c r="C24" s="114"/>
      <c r="D24" s="115"/>
      <c r="E24" s="115"/>
      <c r="F24" s="115"/>
      <c r="G24" s="115"/>
      <c r="H24" s="115"/>
      <c r="I24" s="115"/>
      <c r="J24" s="115"/>
      <c r="K24" s="115"/>
      <c r="L24" s="115"/>
      <c r="M24" s="115"/>
    </row>
    <row r="25" spans="1:13" x14ac:dyDescent="0.3">
      <c r="A25" s="114"/>
      <c r="B25" s="114"/>
      <c r="C25" s="114"/>
      <c r="D25" s="115"/>
      <c r="E25" s="115"/>
      <c r="F25" s="115"/>
      <c r="G25" s="115"/>
      <c r="H25" s="115"/>
      <c r="I25" s="115"/>
      <c r="J25" s="115"/>
      <c r="K25" s="115"/>
      <c r="L25" s="115"/>
      <c r="M25" s="115"/>
    </row>
    <row r="26" spans="1:13" x14ac:dyDescent="0.3">
      <c r="A26" s="114"/>
      <c r="B26" s="114"/>
      <c r="C26" s="114"/>
      <c r="D26" s="115"/>
      <c r="E26" s="115"/>
      <c r="F26" s="115"/>
      <c r="G26" s="115"/>
      <c r="H26" s="115"/>
      <c r="I26" s="115"/>
      <c r="J26" s="115"/>
      <c r="K26" s="115"/>
      <c r="L26" s="115"/>
      <c r="M26" s="115"/>
    </row>
    <row r="27" spans="1:13" x14ac:dyDescent="0.3">
      <c r="A27" s="114"/>
      <c r="B27" s="114"/>
      <c r="C27" s="114"/>
      <c r="D27" s="115"/>
      <c r="E27" s="115"/>
      <c r="F27" s="115"/>
      <c r="G27" s="115"/>
      <c r="H27" s="115"/>
      <c r="I27" s="115"/>
      <c r="J27" s="115"/>
      <c r="K27" s="115"/>
      <c r="L27" s="115"/>
      <c r="M27" s="115"/>
    </row>
    <row r="28" spans="1:13" x14ac:dyDescent="0.3">
      <c r="A28" s="114"/>
      <c r="B28" s="114"/>
      <c r="C28" s="114"/>
      <c r="D28" s="115"/>
      <c r="E28" s="115"/>
      <c r="F28" s="115"/>
      <c r="G28" s="115"/>
      <c r="H28" s="115"/>
      <c r="I28" s="115"/>
      <c r="J28" s="115"/>
      <c r="K28" s="115"/>
      <c r="L28" s="115"/>
      <c r="M28" s="115"/>
    </row>
    <row r="29" spans="1:13" x14ac:dyDescent="0.3">
      <c r="A29" s="114"/>
      <c r="B29" s="114"/>
      <c r="C29" s="114"/>
      <c r="D29" s="115"/>
      <c r="E29" s="115"/>
      <c r="F29" s="115"/>
      <c r="G29" s="115"/>
      <c r="H29" s="115"/>
      <c r="I29" s="115"/>
      <c r="J29" s="115"/>
      <c r="K29" s="115"/>
      <c r="L29" s="115"/>
      <c r="M29" s="115"/>
    </row>
    <row r="30" spans="1:13" x14ac:dyDescent="0.3">
      <c r="A30" s="114"/>
      <c r="B30" s="114"/>
      <c r="C30" s="114"/>
      <c r="D30" s="115"/>
      <c r="E30" s="115"/>
      <c r="F30" s="115"/>
      <c r="G30" s="115"/>
      <c r="H30" s="115"/>
      <c r="I30" s="115"/>
      <c r="J30" s="115"/>
      <c r="K30" s="115"/>
      <c r="L30" s="115"/>
      <c r="M30" s="115"/>
    </row>
    <row r="31" spans="1:13" x14ac:dyDescent="0.3">
      <c r="A31" s="114"/>
      <c r="B31" s="114"/>
      <c r="C31" s="114"/>
      <c r="D31" s="115"/>
      <c r="E31" s="115"/>
      <c r="F31" s="115"/>
      <c r="G31" s="115"/>
      <c r="H31" s="115"/>
      <c r="I31" s="115"/>
      <c r="J31" s="115"/>
      <c r="K31" s="115"/>
      <c r="L31" s="115"/>
      <c r="M31" s="115"/>
    </row>
    <row r="32" spans="1:13" ht="31.2" customHeight="1" x14ac:dyDescent="0.3">
      <c r="A32" s="114"/>
      <c r="B32" s="114"/>
      <c r="C32" s="114"/>
      <c r="D32" s="115"/>
      <c r="E32" s="115"/>
      <c r="F32" s="115"/>
      <c r="G32" s="115"/>
      <c r="H32" s="115"/>
      <c r="I32" s="115"/>
      <c r="J32" s="115"/>
      <c r="K32" s="115"/>
      <c r="L32" s="115"/>
      <c r="M32" s="115"/>
    </row>
    <row r="33" spans="1:13" s="12" customFormat="1" ht="34.950000000000003" customHeight="1" x14ac:dyDescent="0.3">
      <c r="A33" s="107" t="s">
        <v>78</v>
      </c>
      <c r="B33" s="107"/>
      <c r="C33" s="107"/>
      <c r="D33" s="108"/>
      <c r="E33" s="108"/>
      <c r="F33" s="108"/>
      <c r="G33" s="108"/>
      <c r="H33" s="108"/>
      <c r="I33" s="108"/>
      <c r="J33" s="108"/>
      <c r="K33" s="108"/>
      <c r="L33" s="108"/>
      <c r="M33" s="108"/>
    </row>
    <row r="34" spans="1:13" x14ac:dyDescent="0.3">
      <c r="A34" s="109"/>
      <c r="B34" s="109"/>
      <c r="C34" s="109"/>
      <c r="D34" s="110"/>
      <c r="E34" s="110"/>
      <c r="F34" s="110"/>
      <c r="G34" s="110"/>
      <c r="H34" s="110"/>
      <c r="I34" s="110"/>
      <c r="J34" s="110"/>
      <c r="K34" s="110"/>
      <c r="L34" s="110"/>
      <c r="M34" s="110"/>
    </row>
    <row r="35" spans="1:13" x14ac:dyDescent="0.3">
      <c r="A35" s="109"/>
      <c r="B35" s="109"/>
      <c r="C35" s="109"/>
      <c r="D35" s="110"/>
      <c r="E35" s="110"/>
      <c r="F35" s="110"/>
      <c r="G35" s="110"/>
      <c r="H35" s="110"/>
      <c r="I35" s="110"/>
      <c r="J35" s="110"/>
      <c r="K35" s="110"/>
      <c r="L35" s="110"/>
      <c r="M35" s="110"/>
    </row>
    <row r="36" spans="1:13" x14ac:dyDescent="0.3">
      <c r="A36" s="109"/>
      <c r="B36" s="109"/>
      <c r="C36" s="109"/>
      <c r="D36" s="110"/>
      <c r="E36" s="110"/>
      <c r="F36" s="110"/>
      <c r="G36" s="110"/>
      <c r="H36" s="110"/>
      <c r="I36" s="110"/>
      <c r="J36" s="110"/>
      <c r="K36" s="110"/>
      <c r="L36" s="110"/>
      <c r="M36" s="110"/>
    </row>
    <row r="37" spans="1:13" x14ac:dyDescent="0.3">
      <c r="A37" s="109"/>
      <c r="B37" s="109"/>
      <c r="C37" s="109"/>
      <c r="D37" s="110"/>
      <c r="E37" s="110"/>
      <c r="F37" s="110"/>
      <c r="G37" s="110"/>
      <c r="H37" s="110"/>
      <c r="I37" s="110"/>
      <c r="J37" s="110"/>
      <c r="K37" s="110"/>
      <c r="L37" s="110"/>
      <c r="M37" s="110"/>
    </row>
    <row r="38" spans="1:13" x14ac:dyDescent="0.3">
      <c r="A38" s="109"/>
      <c r="B38" s="109"/>
      <c r="C38" s="109"/>
      <c r="D38" s="110"/>
      <c r="E38" s="110"/>
      <c r="F38" s="110"/>
      <c r="G38" s="110"/>
      <c r="H38" s="110"/>
      <c r="I38" s="110"/>
      <c r="J38" s="110"/>
      <c r="K38" s="110"/>
      <c r="L38" s="110"/>
      <c r="M38" s="110"/>
    </row>
    <row r="39" spans="1:13" x14ac:dyDescent="0.3">
      <c r="A39" s="109"/>
      <c r="B39" s="109"/>
      <c r="C39" s="109"/>
      <c r="D39" s="110"/>
      <c r="E39" s="110"/>
      <c r="F39" s="110"/>
      <c r="G39" s="110"/>
      <c r="H39" s="110"/>
      <c r="I39" s="110"/>
      <c r="J39" s="110"/>
      <c r="K39" s="110"/>
      <c r="L39" s="110"/>
      <c r="M39" s="110"/>
    </row>
    <row r="40" spans="1:13" x14ac:dyDescent="0.3">
      <c r="A40" s="109"/>
      <c r="B40" s="109"/>
      <c r="C40" s="109"/>
      <c r="D40" s="110"/>
      <c r="E40" s="110"/>
      <c r="F40" s="110"/>
      <c r="G40" s="110"/>
      <c r="H40" s="110"/>
      <c r="I40" s="110"/>
      <c r="J40" s="110"/>
      <c r="K40" s="110"/>
      <c r="L40" s="110"/>
      <c r="M40" s="110"/>
    </row>
    <row r="41" spans="1:13" x14ac:dyDescent="0.3">
      <c r="A41" s="109"/>
      <c r="B41" s="109"/>
      <c r="C41" s="109"/>
      <c r="D41" s="110"/>
      <c r="E41" s="110"/>
      <c r="F41" s="110"/>
      <c r="G41" s="110"/>
      <c r="H41" s="110"/>
      <c r="I41" s="110"/>
      <c r="J41" s="110"/>
      <c r="K41" s="110"/>
      <c r="L41" s="110"/>
      <c r="M41" s="110"/>
    </row>
    <row r="42" spans="1:13" x14ac:dyDescent="0.3">
      <c r="A42" s="109"/>
      <c r="B42" s="109"/>
      <c r="C42" s="109"/>
      <c r="D42" s="110"/>
      <c r="E42" s="110"/>
      <c r="F42" s="110"/>
      <c r="G42" s="110"/>
      <c r="H42" s="110"/>
      <c r="I42" s="110"/>
      <c r="J42" s="110"/>
      <c r="K42" s="110"/>
      <c r="L42" s="110"/>
      <c r="M42" s="110"/>
    </row>
    <row r="43" spans="1:13" ht="27" customHeight="1" x14ac:dyDescent="0.3">
      <c r="A43" s="109"/>
      <c r="B43" s="109"/>
      <c r="C43" s="109"/>
      <c r="D43" s="110"/>
      <c r="E43" s="110"/>
      <c r="F43" s="110"/>
      <c r="G43" s="110"/>
      <c r="H43" s="110"/>
      <c r="I43" s="110"/>
      <c r="J43" s="110"/>
      <c r="K43" s="110"/>
      <c r="L43" s="110"/>
      <c r="M43" s="110"/>
    </row>
    <row r="44" spans="1:13" s="12" customFormat="1" ht="34.950000000000003" customHeight="1" x14ac:dyDescent="0.3">
      <c r="A44" s="107" t="s">
        <v>83</v>
      </c>
      <c r="B44" s="107"/>
      <c r="C44" s="107"/>
      <c r="D44" s="108"/>
      <c r="E44" s="108"/>
      <c r="F44" s="108"/>
      <c r="G44" s="108"/>
      <c r="H44" s="108"/>
      <c r="I44" s="108"/>
      <c r="J44" s="108"/>
      <c r="K44" s="108"/>
      <c r="L44" s="108"/>
      <c r="M44" s="108"/>
    </row>
    <row r="45" spans="1:13" x14ac:dyDescent="0.3">
      <c r="A45" s="109"/>
      <c r="B45" s="109"/>
      <c r="C45" s="109"/>
      <c r="D45" s="110"/>
      <c r="E45" s="110"/>
      <c r="F45" s="110"/>
      <c r="G45" s="110"/>
      <c r="H45" s="110"/>
      <c r="I45" s="110"/>
      <c r="J45" s="110"/>
      <c r="K45" s="110"/>
      <c r="L45" s="110"/>
      <c r="M45" s="110"/>
    </row>
    <row r="46" spans="1:13" x14ac:dyDescent="0.3">
      <c r="A46" s="109"/>
      <c r="B46" s="109"/>
      <c r="C46" s="109"/>
      <c r="D46" s="110"/>
      <c r="E46" s="110"/>
      <c r="F46" s="110"/>
      <c r="G46" s="110"/>
      <c r="H46" s="110"/>
      <c r="I46" s="110"/>
      <c r="J46" s="110"/>
      <c r="K46" s="110"/>
      <c r="L46" s="110"/>
      <c r="M46" s="110"/>
    </row>
    <row r="47" spans="1:13" x14ac:dyDescent="0.3">
      <c r="A47" s="109"/>
      <c r="B47" s="109"/>
      <c r="C47" s="109"/>
      <c r="D47" s="110"/>
      <c r="E47" s="110"/>
      <c r="F47" s="110"/>
      <c r="G47" s="110"/>
      <c r="H47" s="110"/>
      <c r="I47" s="110"/>
      <c r="J47" s="110"/>
      <c r="K47" s="110"/>
      <c r="L47" s="110"/>
      <c r="M47" s="110"/>
    </row>
    <row r="48" spans="1:13" x14ac:dyDescent="0.3">
      <c r="A48" s="109"/>
      <c r="B48" s="109"/>
      <c r="C48" s="109"/>
      <c r="D48" s="110"/>
      <c r="E48" s="110"/>
      <c r="F48" s="110"/>
      <c r="G48" s="110"/>
      <c r="H48" s="110"/>
      <c r="I48" s="110"/>
      <c r="J48" s="110"/>
      <c r="K48" s="110"/>
      <c r="L48" s="110"/>
      <c r="M48" s="110"/>
    </row>
    <row r="49" spans="1:13" x14ac:dyDescent="0.3">
      <c r="A49" s="109"/>
      <c r="B49" s="109"/>
      <c r="C49" s="109"/>
      <c r="D49" s="110"/>
      <c r="E49" s="110"/>
      <c r="F49" s="110"/>
      <c r="G49" s="110"/>
      <c r="H49" s="110"/>
      <c r="I49" s="110"/>
      <c r="J49" s="110"/>
      <c r="K49" s="110"/>
      <c r="L49" s="110"/>
      <c r="M49" s="110"/>
    </row>
    <row r="50" spans="1:13" x14ac:dyDescent="0.3">
      <c r="A50" s="109"/>
      <c r="B50" s="109"/>
      <c r="C50" s="109"/>
      <c r="D50" s="110"/>
      <c r="E50" s="110"/>
      <c r="F50" s="110"/>
      <c r="G50" s="110"/>
      <c r="H50" s="110"/>
      <c r="I50" s="110"/>
      <c r="J50" s="110"/>
      <c r="K50" s="110"/>
      <c r="L50" s="110"/>
      <c r="M50" s="110"/>
    </row>
    <row r="51" spans="1:13" x14ac:dyDescent="0.3">
      <c r="A51" s="109"/>
      <c r="B51" s="109"/>
      <c r="C51" s="109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x14ac:dyDescent="0.3">
      <c r="A52" s="109"/>
      <c r="B52" s="109"/>
      <c r="C52" s="109"/>
      <c r="D52" s="110"/>
      <c r="E52" s="110"/>
      <c r="F52" s="110"/>
      <c r="G52" s="110"/>
      <c r="H52" s="110"/>
      <c r="I52" s="110"/>
      <c r="J52" s="110"/>
      <c r="K52" s="110"/>
      <c r="L52" s="110"/>
      <c r="M52" s="110"/>
    </row>
    <row r="53" spans="1:13" x14ac:dyDescent="0.3">
      <c r="A53" s="109"/>
      <c r="B53" s="109"/>
      <c r="C53" s="109"/>
      <c r="D53" s="110"/>
      <c r="E53" s="110"/>
      <c r="F53" s="110"/>
      <c r="G53" s="110"/>
      <c r="H53" s="110"/>
      <c r="I53" s="110"/>
      <c r="J53" s="110"/>
      <c r="K53" s="110"/>
      <c r="L53" s="110"/>
      <c r="M53" s="110"/>
    </row>
    <row r="54" spans="1:13" x14ac:dyDescent="0.3">
      <c r="A54" s="109"/>
      <c r="B54" s="109"/>
      <c r="C54" s="109"/>
      <c r="D54" s="110"/>
      <c r="E54" s="110"/>
      <c r="F54" s="110"/>
      <c r="G54" s="110"/>
      <c r="H54" s="110"/>
      <c r="I54" s="110"/>
      <c r="J54" s="110"/>
      <c r="K54" s="110"/>
      <c r="L54" s="110"/>
      <c r="M54" s="110"/>
    </row>
    <row r="55" spans="1:13" x14ac:dyDescent="0.3">
      <c r="A55" s="109"/>
      <c r="B55" s="109"/>
      <c r="C55" s="109"/>
      <c r="D55" s="110"/>
      <c r="E55" s="110"/>
      <c r="F55" s="110"/>
      <c r="G55" s="110"/>
      <c r="H55" s="110"/>
      <c r="I55" s="110"/>
      <c r="J55" s="110"/>
      <c r="K55" s="110"/>
      <c r="L55" s="110"/>
      <c r="M55" s="110"/>
    </row>
    <row r="56" spans="1:13" s="12" customFormat="1" ht="34.950000000000003" customHeight="1" x14ac:dyDescent="0.3">
      <c r="A56" s="107" t="s">
        <v>82</v>
      </c>
      <c r="B56" s="107"/>
      <c r="C56" s="107"/>
      <c r="D56" s="108"/>
      <c r="E56" s="108"/>
      <c r="F56" s="108"/>
      <c r="G56" s="108"/>
      <c r="H56" s="108"/>
      <c r="I56" s="108"/>
      <c r="J56" s="108"/>
      <c r="K56" s="108"/>
      <c r="L56" s="108"/>
      <c r="M56" s="108"/>
    </row>
    <row r="57" spans="1:13" x14ac:dyDescent="0.3">
      <c r="A57" s="109"/>
      <c r="B57" s="109"/>
      <c r="C57" s="109"/>
      <c r="D57" s="110"/>
      <c r="E57" s="110"/>
      <c r="F57" s="110"/>
      <c r="G57" s="110"/>
      <c r="H57" s="110"/>
      <c r="I57" s="110"/>
      <c r="J57" s="110"/>
      <c r="K57" s="110"/>
      <c r="L57" s="110"/>
      <c r="M57" s="110"/>
    </row>
    <row r="58" spans="1:13" x14ac:dyDescent="0.3">
      <c r="A58" s="109"/>
      <c r="B58" s="109"/>
      <c r="C58" s="109"/>
      <c r="D58" s="110"/>
      <c r="E58" s="110"/>
      <c r="F58" s="110"/>
      <c r="G58" s="110"/>
      <c r="H58" s="110"/>
      <c r="I58" s="110"/>
      <c r="J58" s="110"/>
      <c r="K58" s="110"/>
      <c r="L58" s="110"/>
      <c r="M58" s="110"/>
    </row>
    <row r="59" spans="1:13" x14ac:dyDescent="0.3">
      <c r="A59" s="109"/>
      <c r="B59" s="109"/>
      <c r="C59" s="109"/>
      <c r="D59" s="110"/>
      <c r="E59" s="110"/>
      <c r="F59" s="110"/>
      <c r="G59" s="110"/>
      <c r="H59" s="110"/>
      <c r="I59" s="110"/>
      <c r="J59" s="110"/>
      <c r="K59" s="110"/>
      <c r="L59" s="110"/>
      <c r="M59" s="110"/>
    </row>
    <row r="60" spans="1:13" x14ac:dyDescent="0.3">
      <c r="A60" s="109"/>
      <c r="B60" s="109"/>
      <c r="C60" s="109"/>
      <c r="D60" s="110"/>
      <c r="E60" s="110"/>
      <c r="F60" s="110"/>
      <c r="G60" s="110"/>
      <c r="H60" s="110"/>
      <c r="I60" s="110"/>
      <c r="J60" s="110"/>
      <c r="K60" s="110"/>
      <c r="L60" s="110"/>
      <c r="M60" s="110"/>
    </row>
    <row r="61" spans="1:13" x14ac:dyDescent="0.3">
      <c r="A61" s="109"/>
      <c r="B61" s="109"/>
      <c r="C61" s="109"/>
      <c r="D61" s="110"/>
      <c r="E61" s="110"/>
      <c r="F61" s="110"/>
      <c r="G61" s="110"/>
      <c r="H61" s="110"/>
      <c r="I61" s="110"/>
      <c r="J61" s="110"/>
      <c r="K61" s="110"/>
      <c r="L61" s="110"/>
      <c r="M61" s="110"/>
    </row>
    <row r="62" spans="1:13" x14ac:dyDescent="0.3">
      <c r="A62" s="109"/>
      <c r="B62" s="109"/>
      <c r="C62" s="109"/>
      <c r="D62" s="110"/>
      <c r="E62" s="110"/>
      <c r="F62" s="110"/>
      <c r="G62" s="110"/>
      <c r="H62" s="110"/>
      <c r="I62" s="110"/>
      <c r="J62" s="110"/>
      <c r="K62" s="110"/>
      <c r="L62" s="110"/>
      <c r="M62" s="110"/>
    </row>
    <row r="63" spans="1:13" x14ac:dyDescent="0.3">
      <c r="A63" s="109"/>
      <c r="B63" s="109"/>
      <c r="C63" s="109"/>
      <c r="D63" s="110"/>
      <c r="E63" s="110"/>
      <c r="F63" s="110"/>
      <c r="G63" s="110"/>
      <c r="H63" s="110"/>
      <c r="I63" s="110"/>
      <c r="J63" s="110"/>
      <c r="K63" s="110"/>
      <c r="L63" s="110"/>
      <c r="M63" s="110"/>
    </row>
    <row r="64" spans="1:13" x14ac:dyDescent="0.3">
      <c r="A64" s="109"/>
      <c r="B64" s="109"/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</row>
    <row r="65" spans="1:13" x14ac:dyDescent="0.3">
      <c r="A65" s="109"/>
      <c r="B65" s="109"/>
      <c r="C65" s="109"/>
      <c r="D65" s="110"/>
      <c r="E65" s="110"/>
      <c r="F65" s="110"/>
      <c r="G65" s="110"/>
      <c r="H65" s="110"/>
      <c r="I65" s="110"/>
      <c r="J65" s="110"/>
      <c r="K65" s="110"/>
      <c r="L65" s="110"/>
      <c r="M65" s="110"/>
    </row>
    <row r="66" spans="1:13" x14ac:dyDescent="0.3">
      <c r="A66" s="109"/>
      <c r="B66" s="109"/>
      <c r="C66" s="109"/>
      <c r="D66" s="110"/>
      <c r="E66" s="110"/>
      <c r="F66" s="110"/>
      <c r="G66" s="110"/>
      <c r="H66" s="110"/>
      <c r="I66" s="110"/>
      <c r="J66" s="110"/>
      <c r="K66" s="110"/>
      <c r="L66" s="110"/>
      <c r="M66" s="110"/>
    </row>
    <row r="67" spans="1:13" ht="10.8" customHeight="1" x14ac:dyDescent="0.3">
      <c r="A67" s="109"/>
      <c r="B67" s="109"/>
      <c r="C67" s="109"/>
      <c r="D67" s="110"/>
      <c r="E67" s="110"/>
      <c r="F67" s="110"/>
      <c r="G67" s="110"/>
      <c r="H67" s="110"/>
      <c r="I67" s="110"/>
      <c r="J67" s="110"/>
      <c r="K67" s="110"/>
      <c r="L67" s="110"/>
      <c r="M67" s="110"/>
    </row>
    <row r="68" spans="1:13" s="12" customFormat="1" ht="34.950000000000003" customHeight="1" x14ac:dyDescent="0.3">
      <c r="A68" s="107" t="s">
        <v>81</v>
      </c>
      <c r="B68" s="107"/>
      <c r="C68" s="107"/>
      <c r="D68" s="108"/>
      <c r="E68" s="108"/>
      <c r="F68" s="108"/>
      <c r="G68" s="108"/>
      <c r="H68" s="108"/>
      <c r="I68" s="108"/>
      <c r="J68" s="108"/>
      <c r="K68" s="108"/>
      <c r="L68" s="108"/>
      <c r="M68" s="108"/>
    </row>
    <row r="69" spans="1:13" x14ac:dyDescent="0.3">
      <c r="A69" s="109"/>
      <c r="B69" s="109"/>
      <c r="C69" s="109"/>
      <c r="D69" s="110"/>
      <c r="E69" s="110"/>
      <c r="F69" s="110"/>
      <c r="G69" s="110"/>
      <c r="H69" s="110"/>
      <c r="I69" s="110"/>
      <c r="J69" s="110"/>
      <c r="K69" s="110"/>
      <c r="L69" s="110"/>
      <c r="M69" s="110"/>
    </row>
    <row r="70" spans="1:13" x14ac:dyDescent="0.3">
      <c r="A70" s="109"/>
      <c r="B70" s="109"/>
      <c r="C70" s="109"/>
      <c r="D70" s="110"/>
      <c r="E70" s="110"/>
      <c r="F70" s="110"/>
      <c r="G70" s="110"/>
      <c r="H70" s="110"/>
      <c r="I70" s="110"/>
      <c r="J70" s="110"/>
      <c r="K70" s="110"/>
      <c r="L70" s="110"/>
      <c r="M70" s="110"/>
    </row>
    <row r="71" spans="1:13" x14ac:dyDescent="0.3">
      <c r="A71" s="109"/>
      <c r="B71" s="109"/>
      <c r="C71" s="109"/>
      <c r="D71" s="110"/>
      <c r="E71" s="110"/>
      <c r="F71" s="110"/>
      <c r="G71" s="110"/>
      <c r="H71" s="110"/>
      <c r="I71" s="110"/>
      <c r="J71" s="110"/>
      <c r="K71" s="110"/>
      <c r="L71" s="110"/>
      <c r="M71" s="110"/>
    </row>
    <row r="72" spans="1:13" x14ac:dyDescent="0.3">
      <c r="A72" s="109"/>
      <c r="B72" s="109"/>
      <c r="C72" s="109"/>
      <c r="D72" s="110"/>
      <c r="E72" s="110"/>
      <c r="F72" s="110"/>
      <c r="G72" s="110"/>
      <c r="H72" s="110"/>
      <c r="I72" s="110"/>
      <c r="J72" s="110"/>
      <c r="K72" s="110"/>
      <c r="L72" s="110"/>
      <c r="M72" s="110"/>
    </row>
    <row r="73" spans="1:13" x14ac:dyDescent="0.3">
      <c r="A73" s="109"/>
      <c r="B73" s="109"/>
      <c r="C73" s="109"/>
      <c r="D73" s="110"/>
      <c r="E73" s="110"/>
      <c r="F73" s="110"/>
      <c r="G73" s="110"/>
      <c r="H73" s="110"/>
      <c r="I73" s="110"/>
      <c r="J73" s="110"/>
      <c r="K73" s="110"/>
      <c r="L73" s="110"/>
      <c r="M73" s="110"/>
    </row>
    <row r="74" spans="1:13" x14ac:dyDescent="0.3">
      <c r="A74" s="109"/>
      <c r="B74" s="109"/>
      <c r="C74" s="109"/>
      <c r="D74" s="110"/>
      <c r="E74" s="110"/>
      <c r="F74" s="110"/>
      <c r="G74" s="110"/>
      <c r="H74" s="110"/>
      <c r="I74" s="110"/>
      <c r="J74" s="110"/>
      <c r="K74" s="110"/>
      <c r="L74" s="110"/>
      <c r="M74" s="110"/>
    </row>
    <row r="75" spans="1:13" x14ac:dyDescent="0.3">
      <c r="A75" s="109"/>
      <c r="B75" s="109"/>
      <c r="C75" s="109"/>
      <c r="D75" s="110"/>
      <c r="E75" s="110"/>
      <c r="F75" s="110"/>
      <c r="G75" s="110"/>
      <c r="H75" s="110"/>
      <c r="I75" s="110"/>
      <c r="J75" s="110"/>
      <c r="K75" s="110"/>
      <c r="L75" s="110"/>
      <c r="M75" s="110"/>
    </row>
    <row r="76" spans="1:13" x14ac:dyDescent="0.3">
      <c r="A76" s="109"/>
      <c r="B76" s="109"/>
      <c r="C76" s="109"/>
      <c r="D76" s="110"/>
      <c r="E76" s="110"/>
      <c r="F76" s="110"/>
      <c r="G76" s="110"/>
      <c r="H76" s="110"/>
      <c r="I76" s="110"/>
      <c r="J76" s="110"/>
      <c r="K76" s="110"/>
      <c r="L76" s="110"/>
      <c r="M76" s="110"/>
    </row>
    <row r="77" spans="1:13" x14ac:dyDescent="0.3">
      <c r="A77" s="109"/>
      <c r="B77" s="109"/>
      <c r="C77" s="109"/>
      <c r="D77" s="110"/>
      <c r="E77" s="110"/>
      <c r="F77" s="110"/>
      <c r="G77" s="110"/>
      <c r="H77" s="110"/>
      <c r="I77" s="110"/>
      <c r="J77" s="110"/>
      <c r="K77" s="110"/>
      <c r="L77" s="110"/>
      <c r="M77" s="110"/>
    </row>
    <row r="78" spans="1:13" x14ac:dyDescent="0.3">
      <c r="A78" s="109"/>
      <c r="B78" s="109"/>
      <c r="C78" s="109"/>
      <c r="D78" s="110"/>
      <c r="E78" s="110"/>
      <c r="F78" s="110"/>
      <c r="G78" s="110"/>
      <c r="H78" s="110"/>
      <c r="I78" s="110"/>
      <c r="J78" s="110"/>
      <c r="K78" s="110"/>
      <c r="L78" s="110"/>
      <c r="M78" s="110"/>
    </row>
    <row r="79" spans="1:13" ht="24" customHeight="1" x14ac:dyDescent="0.3">
      <c r="A79" s="109"/>
      <c r="B79" s="109"/>
      <c r="C79" s="109"/>
      <c r="D79" s="110"/>
      <c r="E79" s="110"/>
      <c r="F79" s="110"/>
      <c r="G79" s="110"/>
      <c r="H79" s="110"/>
      <c r="I79" s="110"/>
      <c r="J79" s="110"/>
      <c r="K79" s="110"/>
      <c r="L79" s="110"/>
      <c r="M79" s="110"/>
    </row>
    <row r="80" spans="1:13" s="12" customFormat="1" ht="34.950000000000003" customHeight="1" x14ac:dyDescent="0.3">
      <c r="A80" s="107" t="s">
        <v>80</v>
      </c>
      <c r="B80" s="107"/>
      <c r="C80" s="107"/>
      <c r="D80" s="108"/>
      <c r="E80" s="108"/>
      <c r="F80" s="108"/>
      <c r="G80" s="108"/>
      <c r="H80" s="108"/>
      <c r="I80" s="108"/>
      <c r="J80" s="108"/>
      <c r="K80" s="108"/>
      <c r="L80" s="108"/>
      <c r="M80" s="108"/>
    </row>
    <row r="81" spans="1:13" x14ac:dyDescent="0.3">
      <c r="A81" s="109"/>
      <c r="B81" s="109"/>
      <c r="C81" s="109"/>
      <c r="D81" s="110"/>
      <c r="E81" s="110"/>
      <c r="F81" s="110"/>
      <c r="G81" s="110"/>
      <c r="H81" s="110"/>
      <c r="I81" s="110"/>
      <c r="J81" s="110"/>
      <c r="K81" s="110"/>
      <c r="L81" s="110"/>
      <c r="M81" s="110"/>
    </row>
    <row r="82" spans="1:13" x14ac:dyDescent="0.3">
      <c r="A82" s="109"/>
      <c r="B82" s="109"/>
      <c r="C82" s="109"/>
      <c r="D82" s="110"/>
      <c r="E82" s="110"/>
      <c r="F82" s="110"/>
      <c r="G82" s="110"/>
      <c r="H82" s="110"/>
      <c r="I82" s="110"/>
      <c r="J82" s="110"/>
      <c r="K82" s="110"/>
      <c r="L82" s="110"/>
      <c r="M82" s="110"/>
    </row>
    <row r="83" spans="1:13" x14ac:dyDescent="0.3">
      <c r="A83" s="109"/>
      <c r="B83" s="109"/>
      <c r="C83" s="109"/>
      <c r="D83" s="110"/>
      <c r="E83" s="110"/>
      <c r="F83" s="110"/>
      <c r="G83" s="110"/>
      <c r="H83" s="110"/>
      <c r="I83" s="110"/>
      <c r="J83" s="110"/>
      <c r="K83" s="110"/>
      <c r="L83" s="110"/>
      <c r="M83" s="110"/>
    </row>
    <row r="84" spans="1:13" x14ac:dyDescent="0.3">
      <c r="A84" s="109"/>
      <c r="B84" s="109"/>
      <c r="C84" s="109"/>
      <c r="D84" s="110"/>
      <c r="E84" s="110"/>
      <c r="F84" s="110"/>
      <c r="G84" s="110"/>
      <c r="H84" s="110"/>
      <c r="I84" s="110"/>
      <c r="J84" s="110"/>
      <c r="K84" s="110"/>
      <c r="L84" s="110"/>
      <c r="M84" s="110"/>
    </row>
    <row r="85" spans="1:13" x14ac:dyDescent="0.3">
      <c r="A85" s="109"/>
      <c r="B85" s="109"/>
      <c r="C85" s="109"/>
      <c r="D85" s="110"/>
      <c r="E85" s="110"/>
      <c r="F85" s="110"/>
      <c r="G85" s="110"/>
      <c r="H85" s="110"/>
      <c r="I85" s="110"/>
      <c r="J85" s="110"/>
      <c r="K85" s="110"/>
      <c r="L85" s="110"/>
      <c r="M85" s="110"/>
    </row>
    <row r="86" spans="1:13" x14ac:dyDescent="0.3">
      <c r="A86" s="109"/>
      <c r="B86" s="109"/>
      <c r="C86" s="109"/>
      <c r="D86" s="110"/>
      <c r="E86" s="110"/>
      <c r="F86" s="110"/>
      <c r="G86" s="110"/>
      <c r="H86" s="110"/>
      <c r="I86" s="110"/>
      <c r="J86" s="110"/>
      <c r="K86" s="110"/>
      <c r="L86" s="110"/>
      <c r="M86" s="110"/>
    </row>
    <row r="87" spans="1:13" x14ac:dyDescent="0.3">
      <c r="A87" s="109"/>
      <c r="B87" s="109"/>
      <c r="C87" s="109"/>
      <c r="D87" s="110"/>
      <c r="E87" s="110"/>
      <c r="F87" s="110"/>
      <c r="G87" s="110"/>
      <c r="H87" s="110"/>
      <c r="I87" s="110"/>
      <c r="J87" s="110"/>
      <c r="K87" s="110"/>
      <c r="L87" s="110"/>
      <c r="M87" s="110"/>
    </row>
    <row r="88" spans="1:13" x14ac:dyDescent="0.3">
      <c r="A88" s="109"/>
      <c r="B88" s="109"/>
      <c r="C88" s="109"/>
      <c r="D88" s="110"/>
      <c r="E88" s="110"/>
      <c r="F88" s="110"/>
      <c r="G88" s="110"/>
      <c r="H88" s="110"/>
      <c r="I88" s="110"/>
      <c r="J88" s="110"/>
      <c r="K88" s="110"/>
      <c r="L88" s="110"/>
      <c r="M88" s="110"/>
    </row>
    <row r="89" spans="1:13" x14ac:dyDescent="0.3">
      <c r="A89" s="109"/>
      <c r="B89" s="109"/>
      <c r="C89" s="109"/>
      <c r="D89" s="110"/>
      <c r="E89" s="110"/>
      <c r="F89" s="110"/>
      <c r="G89" s="110"/>
      <c r="H89" s="110"/>
      <c r="I89" s="110"/>
      <c r="J89" s="110"/>
      <c r="K89" s="110"/>
      <c r="L89" s="110"/>
      <c r="M89" s="110"/>
    </row>
    <row r="90" spans="1:13" x14ac:dyDescent="0.3">
      <c r="A90" s="109"/>
      <c r="B90" s="109"/>
      <c r="C90" s="109"/>
      <c r="D90" s="110"/>
      <c r="E90" s="110"/>
      <c r="F90" s="110"/>
      <c r="G90" s="110"/>
      <c r="H90" s="110"/>
      <c r="I90" s="110"/>
      <c r="J90" s="110"/>
      <c r="K90" s="110"/>
      <c r="L90" s="110"/>
      <c r="M90" s="110"/>
    </row>
    <row r="91" spans="1:13" x14ac:dyDescent="0.3">
      <c r="A91" s="109"/>
      <c r="B91" s="109"/>
      <c r="C91" s="109"/>
      <c r="D91" s="110"/>
      <c r="E91" s="110"/>
      <c r="F91" s="110"/>
      <c r="G91" s="110"/>
      <c r="H91" s="110"/>
      <c r="I91" s="110"/>
      <c r="J91" s="110"/>
      <c r="K91" s="110"/>
      <c r="L91" s="110"/>
      <c r="M91" s="110"/>
    </row>
    <row r="92" spans="1:13" s="12" customFormat="1" ht="34.950000000000003" customHeight="1" x14ac:dyDescent="0.3">
      <c r="A92" s="107" t="s">
        <v>85</v>
      </c>
      <c r="B92" s="107"/>
      <c r="C92" s="107"/>
      <c r="D92" s="108"/>
      <c r="E92" s="108"/>
      <c r="F92" s="108"/>
      <c r="G92" s="108"/>
      <c r="H92" s="108"/>
      <c r="I92" s="108"/>
      <c r="J92" s="108"/>
      <c r="K92" s="108"/>
      <c r="L92" s="108"/>
      <c r="M92" s="108"/>
    </row>
    <row r="93" spans="1:13" ht="14.4" customHeight="1" x14ac:dyDescent="0.3"/>
    <row r="94" spans="1:13" ht="14.4" customHeight="1" x14ac:dyDescent="0.3"/>
    <row r="95" spans="1:13" ht="14.4" customHeight="1" x14ac:dyDescent="0.3"/>
    <row r="96" spans="1:13" ht="14.4" customHeight="1" x14ac:dyDescent="0.3"/>
    <row r="97" spans="1:13" ht="14.4" customHeight="1" x14ac:dyDescent="0.3"/>
    <row r="98" spans="1:13" ht="14.4" customHeight="1" x14ac:dyDescent="0.3"/>
    <row r="99" spans="1:13" ht="14.4" customHeight="1" x14ac:dyDescent="0.3"/>
    <row r="100" spans="1:13" ht="14.4" customHeight="1" x14ac:dyDescent="0.3"/>
    <row r="101" spans="1:13" ht="14.4" customHeight="1" x14ac:dyDescent="0.3"/>
    <row r="102" spans="1:13" ht="14.4" customHeight="1" x14ac:dyDescent="0.3"/>
    <row r="103" spans="1:13" ht="14.4" customHeight="1" x14ac:dyDescent="0.3"/>
    <row r="104" spans="1:13" s="12" customFormat="1" ht="34.950000000000003" customHeight="1" x14ac:dyDescent="0.3">
      <c r="A104" s="107" t="s">
        <v>84</v>
      </c>
      <c r="B104" s="107"/>
      <c r="C104" s="107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</row>
  </sheetData>
  <mergeCells count="17">
    <mergeCell ref="A68:M68"/>
    <mergeCell ref="A57:M67"/>
    <mergeCell ref="A11:M11"/>
    <mergeCell ref="A22:M22"/>
    <mergeCell ref="A33:M33"/>
    <mergeCell ref="A23:M32"/>
    <mergeCell ref="A1:M1"/>
    <mergeCell ref="A44:M44"/>
    <mergeCell ref="A34:M43"/>
    <mergeCell ref="A56:M56"/>
    <mergeCell ref="A45:M55"/>
    <mergeCell ref="A2:M10"/>
    <mergeCell ref="A80:M80"/>
    <mergeCell ref="A69:M79"/>
    <mergeCell ref="A92:M92"/>
    <mergeCell ref="A81:M91"/>
    <mergeCell ref="A104:M104"/>
  </mergeCells>
  <pageMargins left="0.7" right="0.7" top="0.75" bottom="0.75" header="0.3" footer="0.3"/>
  <pageSetup scale="81" orientation="portrait" horizontalDpi="300" verticalDpi="300" r:id="rId1"/>
  <rowBreaks count="2" manualBreakCount="2">
    <brk id="44" max="16383" man="1"/>
    <brk id="9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 Assessment</vt:lpstr>
      <vt:lpstr>Copy Edits</vt:lpstr>
      <vt:lpstr>Broken Links</vt:lpstr>
      <vt:lpstr>Color Blindness Simulations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Kelli Vazquez</dc:creator>
  <cp:lastModifiedBy>Kelli Vazquez</cp:lastModifiedBy>
  <cp:lastPrinted>2021-09-18T19:01:20Z</cp:lastPrinted>
  <dcterms:created xsi:type="dcterms:W3CDTF">2021-09-10T14:46:49Z</dcterms:created>
  <dcterms:modified xsi:type="dcterms:W3CDTF">2021-10-16T18:00:11Z</dcterms:modified>
</cp:coreProperties>
</file>